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КПК0213120" sheetId="1" r:id="rId3"/>
    <sheet state="visible" name="КПК0219800" sheetId="2" r:id="rId4"/>
    <sheet state="hidden" name="КПК0218110" sheetId="3" r:id="rId5"/>
    <sheet state="hidden" name="КПК0217610" sheetId="4" r:id="rId6"/>
    <sheet state="hidden" name="КПК0218410" sheetId="5" r:id="rId7"/>
    <sheet state="hidden" name="КПК0217321" sheetId="6" r:id="rId8"/>
    <sheet state="hidden" name="КПК0215040" sheetId="7" r:id="rId9"/>
    <sheet state="hidden" name="КПК0215030" sheetId="8" r:id="rId10"/>
    <sheet state="hidden" name="КПК0215010" sheetId="9" r:id="rId11"/>
    <sheet state="hidden" name="КПК0213130" sheetId="10" r:id="rId12"/>
    <sheet state="hidden" name="КПК0313130" sheetId="11" r:id="rId13"/>
  </sheets>
  <definedNames/>
  <calcPr/>
</workbook>
</file>

<file path=xl/sharedStrings.xml><?xml version="1.0" encoding="utf-8"?>
<sst xmlns="http://schemas.openxmlformats.org/spreadsheetml/2006/main" count="1850" uniqueCount="335">
  <si>
    <t>ЗАТВЕРДЖЕНО
Наказ Міністерства фінансів України
26.08.2014  № 836</t>
  </si>
  <si>
    <t>ЗАТВЕРДЖЕНО</t>
  </si>
  <si>
    <t>Наказ / розпорядчий документ</t>
  </si>
  <si>
    <t xml:space="preserve">Пустомитівської райдержадміністрація №      від </t>
  </si>
  <si>
    <t>(найменування головного розпорядника коштів місцевого бюджету)</t>
  </si>
  <si>
    <t xml:space="preserve">наказ №   від </t>
  </si>
  <si>
    <t>Фінуправління Пустомитівської РДА</t>
  </si>
  <si>
    <t>(найменування місцевого фінансового органу)</t>
  </si>
  <si>
    <t>ПАСПОРТ</t>
  </si>
  <si>
    <t>бюджетної програми місцевого бюджету на 2018  рік</t>
  </si>
  <si>
    <t>(0)(2)(0)(0)(0)(0)(0)</t>
  </si>
  <si>
    <t>Виконавчі органи місцевих рад, Рада міністрів Автономної Республіки Крим, державна адміністрація (обласні державні адміністрації, Київська, Севастопольська міські державні адміністрації, районні державні адміністрації (управління, відділи)</t>
  </si>
  <si>
    <t>(КПКВК МБ)</t>
  </si>
  <si>
    <t>(найменування головного розпорядника)</t>
  </si>
  <si>
    <t>2.</t>
  </si>
  <si>
    <t>(0)(2)(1)(0)(0)(0)(0)</t>
  </si>
  <si>
    <t>(найменування відповідального виконавця)</t>
  </si>
  <si>
    <t>(0)(2)(1)(3)(1)(2)(0)</t>
  </si>
  <si>
    <t>Здійснення соціальної роботи з вразливими категоріями населення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</si>
  <si>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</si>
  <si>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(найменування бюджетної програми)</t>
  </si>
  <si>
    <t>4. Обсяг бюджетних призначень/бюджетних асигнувань-</t>
  </si>
  <si>
    <t>грн,у тому числі загального фонду-</t>
  </si>
  <si>
    <t>грн. та спеціального фонду-</t>
  </si>
  <si>
    <t xml:space="preserve">5. Підстави для виконання бюджетної програми </t>
  </si>
  <si>
    <t>Рішення Пустомитівської районної ради від 22.12.2017р. № 417 "Про районний бюджет Пустомитівського району на 2018 рік" Конституція України 
Постанова КМУ від 01.08.2013 №573"Про затвердження Загального положення про центр соціальних служб для сі’ї, дітей та молоді(зі змінами)
Постанова КМУ від 22.07.2016р. №462 "Питання оплати праці працівників цетрів соціальних служб для сім’ї, дітей та молоді"
Бюджетний Кодекс України 
Наказ Міністерства фінансів України від 17.07.2015 №648 "Про запровадження типових форм бюджетних запитів для формування місцевих бюджетів" 
Наказ Міністерства фінансів України від 26.08.2014 №836 "Про деякі питання запровадження програмно- цільового методу складання та виконання місцевих бюджетів,  Постанова КМУ від 30.08.2002 р. №1298(зі змінами) "Про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сфери, Наказ Міністерства соціальної політики України від 18.05.2015 р.№526 (зі змінами) "Про умови оплати праці працівників закладів соціального захисту дітей і закладів соціального обслуговування</t>
  </si>
  <si>
    <t>6. Мета бюджетної програми</t>
  </si>
  <si>
    <t xml:space="preserve">Реалізація державної політики у сфері соціального захисту та соціальної підтримки сімей, молоді та дітей,які опинилися у складних життєвих обставинах та потребують сторонньої допомоги;
Реалізація державної соціальної політики щодо сімей, дітей та молоді для створення сприятливих умов для розвитку особистих і професійних навичок. Підвищення рівня поінформованості учасників АТО, членів  сімей загиблих у Революції Гідності та населення у цілому з питань соціальної підтримки учасників АТО, їх родин поліпшення ефективності взаємодії органів місцевого самоврядування та органів державної влади з мііжнародними, регіональними громадськими організаціями та іншими юридичними особами у сфері підтримки учасників АТО та членів їх родин та членів сімей загиблих  у Революції Гідності </t>
  </si>
  <si>
    <t>7. Підпрограми, спрямовані на досягнення мети, визначеної паспортом бюджетної програми</t>
  </si>
  <si>
    <t>N з/п</t>
  </si>
  <si>
    <t>КПКВК</t>
  </si>
  <si>
    <t>КФКВК</t>
  </si>
  <si>
    <t>Назва підпрограми</t>
  </si>
  <si>
    <t>npp</t>
  </si>
  <si>
    <t>kpk</t>
  </si>
  <si>
    <t>kfk</t>
  </si>
  <si>
    <t>name</t>
  </si>
  <si>
    <t>p4.7</t>
  </si>
  <si>
    <t>0213121</t>
  </si>
  <si>
    <t xml:space="preserve"> </t>
  </si>
  <si>
    <t>Утримання та забезпечення діяльності центрів соціальних служб для сім’ї, дітей та молоді</t>
  </si>
  <si>
    <t>s4.7</t>
  </si>
  <si>
    <t>8. Обсяги фінансування бюджетної програми у розрізі підпрограм та завдань</t>
  </si>
  <si>
    <t>(грн.)</t>
  </si>
  <si>
    <t>Підпрограма / завдання бюджетної програми</t>
  </si>
  <si>
    <t>загальний фонд</t>
  </si>
  <si>
    <t>спеціальний фонд</t>
  </si>
  <si>
    <t>разом</t>
  </si>
  <si>
    <t>pz2</t>
  </si>
  <si>
    <t>ps2</t>
  </si>
  <si>
    <t>formula=RC[-16]+RC[-8]</t>
  </si>
  <si>
    <t>p4.8</t>
  </si>
  <si>
    <t>0213121 - Утримання та забезпечення діяльності центрів соціальних служб для сім’ї, дітей та молоді</t>
  </si>
  <si>
    <t>s4.8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</si>
  <si>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</si>
  <si>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</si>
  <si>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</si>
  <si>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p4.9</t>
  </si>
  <si>
    <t>s4.9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</si>
  <si>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</si>
  <si>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</si>
  <si>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</si>
  <si>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</si>
  <si>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</si>
  <si>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od_vim</t>
  </si>
  <si>
    <t>dger</t>
  </si>
  <si>
    <t>znp2</t>
  </si>
  <si>
    <t>p4.10</t>
  </si>
  <si>
    <t>s4.10</t>
  </si>
  <si>
    <t>Затрат</t>
  </si>
  <si>
    <t>кількість центрів соціальних служб для сім`ї, дітей та молоді</t>
  </si>
  <si>
    <t>од.</t>
  </si>
  <si>
    <t>мережа</t>
  </si>
  <si>
    <t>кількість штатних працівників центрів</t>
  </si>
  <si>
    <t>осіб</t>
  </si>
  <si>
    <t>штатний розпис</t>
  </si>
  <si>
    <t>Продукту</t>
  </si>
  <si>
    <t>кількість сімейв СЖО , які перебувають на обліку центру</t>
  </si>
  <si>
    <t>кількість сімей,які перебувають під соціальним супроводои</t>
  </si>
  <si>
    <t>статистична звітність</t>
  </si>
  <si>
    <t>кількість сімей яким надано соціальні послуги за карткою отримувача послуг</t>
  </si>
  <si>
    <t>Ефективності</t>
  </si>
  <si>
    <t>середні витрати на забезпечення діяльності одного працівника центру соціальних служб для сім`ї, дітей та молоді</t>
  </si>
  <si>
    <t>грн.</t>
  </si>
  <si>
    <t>розрахунково</t>
  </si>
  <si>
    <t>загальна кількість отримувачів послуг(за карткою отримувача послуг)</t>
  </si>
  <si>
    <t>од</t>
  </si>
  <si>
    <t>загальна кількість наданих індивідуальних послуг</t>
  </si>
  <si>
    <t>Якості</t>
  </si>
  <si>
    <t xml:space="preserve">загальна кількість  сімей, знятих із соціального супроводу </t>
  </si>
  <si>
    <t xml:space="preserve"> в т.ч. Програми і заходи центрів соціальних служб для сім`ї, дітей та молоді</t>
  </si>
  <si>
    <t>затверджені витрати на проведення заходів</t>
  </si>
  <si>
    <t>кількість заходів центрів</t>
  </si>
  <si>
    <t xml:space="preserve">в т.ч. платних </t>
  </si>
  <si>
    <t>кількість учасників заходів, проведених центрами соціальних служб для сім`ї, дітей та молоді</t>
  </si>
  <si>
    <t>середні витрати на один захід, проведений центрами соціальних служб для сім`ї, дітей та молоді</t>
  </si>
  <si>
    <t>середні витрати на забезпечення  діяльності одного працівника центру соціальних служб для сім`ї, дітей та молоді</t>
  </si>
  <si>
    <t>кількість дітей, які були залучені до дозвілля, оздоровлення</t>
  </si>
  <si>
    <t>ос.</t>
  </si>
  <si>
    <t>загальна кількість сімей, знятих із соціального супроводу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</si>
  <si>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</si>
  <si>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t>p4.11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</si>
  <si>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</si>
  <si>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t>s4.11</t>
  </si>
  <si>
    <t>(тис.грн.)</t>
  </si>
  <si>
    <t>Код</t>
  </si>
  <si>
    <t>Найменування джерел надходжень</t>
  </si>
  <si>
    <t xml:space="preserve">Касові видатки станом на 
1 січня звітного періоду
</t>
  </si>
  <si>
    <t>План видатків звітного періоду</t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</si>
  <si>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</si>
  <si>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t>Пояснення, що характеризують джерела фінансування</t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</si>
  <si>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</si>
  <si>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</si>
  <si>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</si>
  <si>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>Перший заступник голови районної державної адміністрації</t>
  </si>
  <si>
    <t>П.М.Городечний</t>
  </si>
  <si>
    <t>(підпис)</t>
  </si>
  <si>
    <t>(ініціали і прізвище)</t>
  </si>
  <si>
    <t>ПОГОДЖЕНО:</t>
  </si>
  <si>
    <t>Начальник фінансового управління Пустомитівської районної державної адміністрації</t>
  </si>
  <si>
    <t>Л.Я.Максим</t>
  </si>
  <si>
    <t>ЗАТВЕРДЖЕНО
Наказ Міністерства
фінансів України
26.08.2014  № 836</t>
  </si>
  <si>
    <t xml:space="preserve">Пустомитівської райдержадміністрації  №202  від 14 березня 2018 року        </t>
  </si>
  <si>
    <t>Наказ № 5 від 8 лютого 2018 року</t>
  </si>
  <si>
    <t>0200000</t>
  </si>
  <si>
    <t xml:space="preserve">Виконавчі органи місцевих рад, Рада міністрів Автономної Республіки Крим, державна адміністрація (обласні державні адміністрації, Київська, Севастопольська міські державні адміністрації, районні державні адміністрації (управління, відділи)
</t>
  </si>
  <si>
    <t>0210000</t>
  </si>
  <si>
    <t>0219800</t>
  </si>
  <si>
    <t>Субвенція з місцевого бюджету державному бюджету на виконання програм соціально-економічного та культурного розвитку регіонів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</si>
  <si>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</si>
  <si>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гривень,у тому числі загального фонду-</t>
  </si>
  <si>
    <t>гривень та спеціального фонду-</t>
  </si>
  <si>
    <t xml:space="preserve"> гривень</t>
  </si>
  <si>
    <t>Рішення Пустомитівської районної ради від 22.12.2017р. № 417 "Про районний бюджет Пустомитівського району на 2018 рік", рішення Пустомитівської районної ради від 02.02.2018р. № 431 "Про спрямування обсягу вільного залишку коштів районного бюджету , що склався станом на 01 січня 2018 року", рішення Пустомитівської районної ради від 28.02.2018р. № 449 "Про спрямування обсягу вільного залишку коштів районного бюджету , що склався станом на 01 січня 2018 року"</t>
  </si>
  <si>
    <t>0219800 - Субвенція з місцевого бюджету державному бюджету на виконання програм соціально-економічного та культурного розвитку регіонів</t>
  </si>
  <si>
    <t xml:space="preserve"> Субвенція з місцевого бюджету державному бюджету на виконання програм соціально-економічного та культурного розвитку регіонів</t>
  </si>
  <si>
    <t>Програма підтримки органів державної виконавчої влади у Пустомитівському районі на 2018 рік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</si>
  <si>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</si>
  <si>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</si>
  <si>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</si>
  <si>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</si>
  <si>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</si>
  <si>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>Голова районної державної адміністрації</t>
  </si>
  <si>
    <t>І.С.Хрунь</t>
  </si>
  <si>
    <t xml:space="preserve"> Начальник фінансового управління Пустомитівської районної державної адміністрації</t>
  </si>
  <si>
    <t xml:space="preserve">Пустомитівської райдержадміністрації №      від       </t>
  </si>
  <si>
    <t xml:space="preserve">наказ   №       від </t>
  </si>
  <si>
    <t>0218110</t>
  </si>
  <si>
    <t>Видатки на запобігання та ліквідацію надзвичайних ситуацій та наслідків стихійного лиха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</si>
  <si>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</si>
  <si>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тис. гривень,у тому числі загального фонду-</t>
  </si>
  <si>
    <t>тис.гривень та спеціального фонду-</t>
  </si>
  <si>
    <t>тис. гривень</t>
  </si>
  <si>
    <t>Рішення Пустомитівської районної ради від 22.12.2017р. № 417 "Про районний бюджет Пустомитівського району на 2018 рік"</t>
  </si>
  <si>
    <t>0318110 - Видатки на запобігання та ліквідацію надзвичайних ситуацій та наслідків стихійного лиха</t>
  </si>
  <si>
    <t>0218110 - Видатки на запобігання та ліквідацію надзвичайних ситуацій та наслідків стихійного лиха</t>
  </si>
  <si>
    <t>обсяг витрат</t>
  </si>
  <si>
    <t>кошторис</t>
  </si>
  <si>
    <t>кількість НС</t>
  </si>
  <si>
    <t>шт.</t>
  </si>
  <si>
    <t>середні витрати на 1 НС</t>
  </si>
  <si>
    <t>днів</t>
  </si>
  <si>
    <t>бухгалтерська звітність</t>
  </si>
  <si>
    <t>динамика збільшення НС</t>
  </si>
  <si>
    <t>відс.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</si>
  <si>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</si>
  <si>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</si>
  <si>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t>kod</t>
  </si>
  <si>
    <t>pz1</t>
  </si>
  <si>
    <t>ps1</t>
  </si>
  <si>
    <t>formula=RC[-8]+RC[-4]</t>
  </si>
  <si>
    <t>pz3</t>
  </si>
  <si>
    <t>ps3</t>
  </si>
  <si>
    <t>pojas2</t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</si>
  <si>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</si>
  <si>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</si>
  <si>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</si>
  <si>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 xml:space="preserve">Пустомитівської райдержадміністрації №       від  </t>
  </si>
  <si>
    <t xml:space="preserve">наказ   №        від </t>
  </si>
  <si>
    <t>0317610</t>
  </si>
  <si>
    <t>Сприяння розвитку малого та середнього підприємництва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</si>
  <si>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</si>
  <si>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Створення сприятливих умов для розвитку малого і середнього підприємництва, зростання його інвестиційної та інноваційної активності, підвищення рівня його конкурентностроможності та внеску у забезпечення соціального зростання</t>
  </si>
  <si>
    <t>0217610</t>
  </si>
  <si>
    <t>0317610 - Сприяння розвитку малого та середнього підприємництва</t>
  </si>
  <si>
    <t>кількість учасників заходів</t>
  </si>
  <si>
    <t>0</t>
  </si>
  <si>
    <t>кількість проведених заходів</t>
  </si>
  <si>
    <t>поліграфічні послуги (виготовлення дорожної карти підприємця )</t>
  </si>
  <si>
    <t>середня вартість одного заходу</t>
  </si>
  <si>
    <t xml:space="preserve">середня вартість виготовлення одної дорожної карти підприємця </t>
  </si>
  <si>
    <t>темпи зростання обсягу видатків на виконання 1 заходу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</si>
  <si>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</si>
  <si>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</si>
  <si>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</si>
  <si>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</si>
  <si>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</si>
  <si>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 xml:space="preserve">Пустомитівської райдержадміністрації №          від  </t>
  </si>
  <si>
    <t xml:space="preserve">наказ   №              від </t>
  </si>
  <si>
    <t>0218410</t>
  </si>
  <si>
    <t>Фінансова підтримка засобів масової інформації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</si>
  <si>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</si>
  <si>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Створення належних умов для забезпечення висвітлення діяльності органів Пустомитівської райдержадміністрації та районної ради, розвитку місцевого самоврядування, соціально-економічного та суспільно-економічного життя району.</t>
  </si>
  <si>
    <t>Підтримка періодичних видань (газет та журналів)</t>
  </si>
  <si>
    <t>0218410 - Фінансова підтримка засобів масової інформації</t>
  </si>
  <si>
    <t>кількість періодичних друкованих видань газет</t>
  </si>
  <si>
    <t>кількість періодичних друкованих видань всього</t>
  </si>
  <si>
    <t>кількість номерів газет</t>
  </si>
  <si>
    <t>кількість номерів всього</t>
  </si>
  <si>
    <t>тираж газет</t>
  </si>
  <si>
    <t>119,6</t>
  </si>
  <si>
    <t>середні видатки на одиницю тиражу газет</t>
  </si>
  <si>
    <t>динаміка кількості тиражу порівняно з попереднім роком, всього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</si>
  <si>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</si>
  <si>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</si>
  <si>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</si>
  <si>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</si>
  <si>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</si>
  <si>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 xml:space="preserve">Пустомитівської райдержадміністрації №        від  </t>
  </si>
  <si>
    <t xml:space="preserve">наказ   №             від  </t>
  </si>
  <si>
    <t>Проведення невідкладних відновлювальних робіт, будівництво та реконструкція загальноосвітніх навчальних закладів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</si>
  <si>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</si>
  <si>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Забезпечення належного рівня доступу до отримання послуг загальноосвітніх навчальних закладів</t>
  </si>
  <si>
    <t>0217321</t>
  </si>
  <si>
    <t>0217321 - Проведення невідкладних відновлювальних робіт, будівництво та реконструкція загальноосвітніх навчальних закладів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</si>
  <si>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</si>
  <si>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</si>
  <si>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</si>
  <si>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</si>
  <si>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</si>
  <si>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 xml:space="preserve">Пустомитівської райдержадміністрації №       від                            </t>
  </si>
  <si>
    <t>0215040</t>
  </si>
  <si>
    <t>Підтримка і розвиток спортивної інфраструктури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</si>
  <si>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</si>
  <si>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Фінансова підтримка на утримання регіональних рад фізкультурно-спортивного товариства "Колос"</t>
  </si>
  <si>
    <t>0215042</t>
  </si>
  <si>
    <t>Фінансова підтримка спортивних споруд, які належать громадським організаціям фізкультурно-спортивної спрямованості</t>
  </si>
  <si>
    <t>0315042 - Фінансова підтримка спортивних споруд, які належать громадським організаціям фізкультурно-спортивної спрямованості</t>
  </si>
  <si>
    <t>кількість спортивних споруд громадських організацій фізкультурно-спортивної спрямованості, яким надається фінансова підтримка з бюджету, од.,</t>
  </si>
  <si>
    <t>кількість штатних працівників спортивних споруд громадських організацій фізкультурно-спортивної спрямованості, яким надається фінансова підтримка з бюджету, осіб.</t>
  </si>
  <si>
    <t>кількість спортивних заходів на спортивних спорудах громадських організацій фізкультурно-спортивної спрямованості, яким надається фінансова підтримка з бюджету, од.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</si>
  <si>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</si>
  <si>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</si>
  <si>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</si>
  <si>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</si>
  <si>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</si>
  <si>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 xml:space="preserve">Пустомитівської райдержадміністрації №       від                          </t>
  </si>
  <si>
    <t xml:space="preserve">наказ   №      від </t>
  </si>
  <si>
    <t>0215030</t>
  </si>
  <si>
    <t>Розвиток дитячо-юнацького та резервного спорту</t>
  </si>
  <si>
    <t>(КФКВК)</t>
  </si>
  <si>
    <t>Фінансова підтримка дитячо-юнацьких спортивних шкіл фізкультурно-спортивних товариств</t>
  </si>
  <si>
    <t xml:space="preserve">                                                                                                                      </t>
  </si>
  <si>
    <t>0215032</t>
  </si>
  <si>
    <t>Фінансова підтримка дитячо-юнацьких спортивних шкіл фізкультурно-спортивних товариств  ДЮСШ "Надія"</t>
  </si>
  <si>
    <t>Фінансова підтримка дитячо-юнацьких спортивних шкіл фізкультурно-спортивних товариств  ДЮСШ "Тризуб"</t>
  </si>
  <si>
    <t>0315032 - Фінансова підтримка дитячо-юнацьких спортивних шкіл фізкультурно-спортивних товариств</t>
  </si>
  <si>
    <t>Підготовка спортивного резерву та підвищення рівня фізичної підготовленості дітей дитячо-юнацькими спортивними школами, які підпорядковані громадським організаціям фізкультурно -спортивної спрямованості</t>
  </si>
  <si>
    <t>кількість дитячо-юнацьких спортивних шкіл фізкультурно-спортивних товариств, яким надається фінансова підтримка з бюджету (ДЮСШ, КДЮСШ, СДЮШОР), од.</t>
  </si>
  <si>
    <t>обсяг витрат на фінансову підтримку дитячо-юнацьких спортивних шкіл фізкультурно-спортивних товариств (ДЮСШ, КДЮСШ, СДЮШОР), грн</t>
  </si>
  <si>
    <t>кількість штатних працівників дитячо-юнацьких спортивних шкіл фізкультурно-спортивних товариств, яким надається фінансова підтримка з бюджету (ДЮСШ, КДЮСШ, СДЮШОР), осіб</t>
  </si>
  <si>
    <t>кількість учнів дитячо-юнацьких спортивних шкіл фізкультурно-спортивних товариств, яким надається фінансова підтримка з бюджету (ДЮСШ, КДЮСШ, СДЮШОР), що взяли участь у регіональних спортивних змаганнях, осіб</t>
  </si>
  <si>
    <t>середньомісячна заробітна плата працівника дитячо-юнацької спортивної школи фізкультурно-спортивного товариства, якому надається фінансова підтримка з бюджету (ДЮСШ, КДЮСШ, СДЮШОР), грн</t>
  </si>
  <si>
    <t>середні витрати на навчально-тренувальну роботу у дитячо-юнацьких спортивних школах фізкультурно-спортивних товариств, яким надається фінансова підтримка з бюджету (ДЮСШ, КДЮСШ, СДЮШОР), у розрахунку на одного учня, грн</t>
  </si>
  <si>
    <t>динаміка  кількості учнів дитячо-юнацьких спортивних шкіл фізкультурно-спортивних товариств, яким надається фінансова підтримка з бюджету (ДЮСШ, КДЮСШ, СДЮШОР), порівняно з минулим роком, %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</si>
  <si>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</si>
  <si>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</si>
  <si>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</si>
  <si>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</si>
  <si>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</si>
  <si>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>Пустомитівської райдержадміністрації №       від ____________</t>
  </si>
  <si>
    <t>0215010</t>
  </si>
  <si>
    <t>Проведення спортивної роботи в регіоні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</si>
  <si>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</si>
  <si>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Забезпечення розвитку спорту, всебічне сприяння зміцнено здоровя населення</t>
  </si>
  <si>
    <t>0215011</t>
  </si>
  <si>
    <t>Проведення навчально-тренувальних зборів і змагань з олімпійських видів спорту</t>
  </si>
  <si>
    <t>0315011 - Проведення навчально-тренувальних зборів і змагань з олімпійських видів спорту</t>
  </si>
  <si>
    <t>Проведення навчально-тренувальних зборів з олімпійських видів спорту з підготовки до регіональних змагань</t>
  </si>
  <si>
    <t>кількість навчально-тренувальних зборів з олімпійських видів спорту з підготовки до регіональних змагань, од.</t>
  </si>
  <si>
    <t>календарний план</t>
  </si>
  <si>
    <t>кількість людино-днів навчально-тренувальних зборів з олімпійських видів спорту з підготовки до регіональних змагань</t>
  </si>
  <si>
    <t>середні витрати на один людино-день навчально-тренувальних зборів з олімпійських видів спорту з підготовки до регіональних змагань, грн.</t>
  </si>
  <si>
    <t>динаміка кількості навчально-тренувальних зборів з олімпійських видів спорту з підготовки до регіональних змагань порівняно з минулим роком, %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</si>
  <si>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</si>
  <si>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</si>
  <si>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</si>
  <si>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</si>
  <si>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</si>
  <si>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>ЗАТВЕРДЖЕНО
Наказ Міністерства фінансів України 26.08.2014  № 836</t>
  </si>
  <si>
    <t xml:space="preserve">Пустомитівської райдержадміністрації №     від  </t>
  </si>
  <si>
    <t>0213120</t>
  </si>
  <si>
    <t>Реалізація державної політики у молодіжній сфері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</si>
  <si>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</si>
  <si>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Рішення Пустомитівської районної ради від 22 грудня 2017 року №417 "Про районний бюджет Пустомитівського району на 2018 рік"</t>
  </si>
  <si>
    <t>Створення сприятлевих умов для соціального становлення та розвитку молоді, реалізація всіх потенціалів і здібності юнаків та дівчат</t>
  </si>
  <si>
    <t>Здійснення заходів та реалізація проектів на виконання Державної цільової соціальної програми `Молодь України`</t>
  </si>
  <si>
    <t>0213131</t>
  </si>
  <si>
    <t>0213131 - Здійснення заходів та реалізація проектів на виконання Державної цільової соціальної програми `Молодь України`</t>
  </si>
  <si>
    <t>кількість місцевих заходів (проектів) державної політики у молодіжній сфері (у розрізі напрямів діяльності), од.</t>
  </si>
  <si>
    <t>кількість учасників регіональних заходів (проектів) державної політики у молодіжній сфері (у розрізі напрямів діяльності), осіб</t>
  </si>
  <si>
    <t>середні витрати на проведення одного регіонального заходу (проекту) державної політики у молодіжній сфері (у розрізі напрямів діяльності), грн</t>
  </si>
  <si>
    <t>бухгалетрська звітність</t>
  </si>
  <si>
    <t>середні витрати на забезпечення участі у регіональних заходах (проектах) державної політики у молодіжній сфері одного учасника, грн</t>
  </si>
  <si>
    <t>бухгалтерська звітності</t>
  </si>
  <si>
    <t>збільшення кількості молоді, з якою проведено роботу з відповідного напряму діяльності, порівняно з минулим роком, %</t>
  </si>
  <si>
    <t>кількість молоді, охопленої регіональними заходами (проектами) з відповідного напряму державної політики з питань молоді, від загальної кількості молоді у регіоні (або загальної кількості учасників, охоплених заходами (проектами) державної політики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</si>
  <si>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</si>
  <si>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</si>
  <si>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</si>
  <si>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</si>
  <si>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</si>
  <si>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 xml:space="preserve">Державна адміністрація </t>
  </si>
  <si>
    <t>наказ</t>
  </si>
  <si>
    <t>_____________________№____________________________</t>
  </si>
  <si>
    <t>бюджетної програми місцевого бюджету на 2017  рік</t>
  </si>
  <si>
    <t>0300000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</si>
  <si>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</t>
  </si>
  <si>
    <t>0310000</t>
  </si>
  <si>
    <t>0313130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</si>
  <si>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</si>
  <si>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Рішення Пустомитівської районної ради від 20.12.2016р. № 201 "Про бюджет району Пустомитівського району на 2017 рік"</t>
  </si>
  <si>
    <t>0313131</t>
  </si>
  <si>
    <t>1040</t>
  </si>
  <si>
    <t>Центри соціальних служб для сім`ї, дітей та молоді</t>
  </si>
  <si>
    <t>0313132</t>
  </si>
  <si>
    <t>Програми і заходи центрів соціальних служб для сім`ї, дітей та молоді</t>
  </si>
  <si>
    <t>0313131 - Центри соціальних служб для сім`ї, дітей та молоді</t>
  </si>
  <si>
    <t>Надання соціальних послуг дітям, молоді та сім`ям, які опинились у складних життєвих обставинах та потребують сторонньої допомоги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</si>
  <si>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</si>
  <si>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</si>
  <si>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</si>
  <si>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</si>
  <si>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</si>
  <si>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>В.Є.Говенко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</si>
</sst>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"/>
    <numFmt numFmtId="165" formatCode="#0.00"/>
    <numFmt numFmtId="166" formatCode="#0"/>
  </numFmts>
  <fonts count="18">
    <font>
      <sz val="10.0"/>
      <color rgb="FF000000"/>
      <name val="Arimo"/>
    </font>
    <font>
      <sz val="10.0"/>
      <name val="Times New Roman"/>
    </font>
    <font>
      <sz val="8.0"/>
      <name val="Times New Roman"/>
    </font>
    <font>
      <sz val="12.0"/>
      <name val="Times New Roman"/>
    </font>
    <font>
      <u/>
      <sz val="10.0"/>
      <name val="Times New Roman"/>
    </font>
    <font/>
    <font>
      <sz val="6.0"/>
      <name val="Times New Roman"/>
    </font>
    <font>
      <b/>
      <sz val="12.0"/>
      <name val="Times New Roman"/>
    </font>
    <font>
      <b/>
      <u/>
      <sz val="10.0"/>
      <name val="Times New Roman"/>
    </font>
    <font>
      <b/>
      <u/>
      <sz val="12.0"/>
      <name val="Times New Roman"/>
    </font>
    <font>
      <i/>
      <sz val="10.0"/>
      <name val="Times New Roman"/>
    </font>
    <font>
      <sz val="11.0"/>
      <name val="Times New Roman"/>
    </font>
    <font>
      <b/>
      <sz val="10.0"/>
      <name val="Times New Roman"/>
    </font>
    <font>
      <vertAlign val="superscript"/>
      <sz val="10.0"/>
      <name val="Times New Roman"/>
    </font>
    <font>
      <sz val="9.0"/>
      <name val="Times New Roman"/>
    </font>
    <font>
      <b/>
      <u/>
      <sz val="12.0"/>
      <name val="Times New Roman"/>
    </font>
    <font>
      <b/>
      <sz val="10.0"/>
      <name val="Arimo"/>
    </font>
    <font>
      <sz val="10.0"/>
      <name val="Arimo"/>
    </font>
  </fonts>
  <fills count="2">
    <fill>
      <patternFill patternType="none"/>
    </fill>
    <fill>
      <patternFill patternType="lightGray"/>
    </fill>
  </fills>
  <borders count="11">
    <border/>
    <border>
      <bottom style="thin">
        <color rgb="FF000000"/>
      </bottom>
    </border>
    <border>
      <top style="thin">
        <color rgb="FF000000"/>
      </top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horizontal="left" shrinkToFit="0" vertical="bottom" wrapText="1"/>
    </xf>
    <xf borderId="0" fillId="0" fontId="3" numFmtId="0" xfId="0" applyAlignment="1" applyFont="1">
      <alignment shrinkToFit="0" vertical="center" wrapText="1"/>
    </xf>
    <xf borderId="1" fillId="0" fontId="4" numFmtId="0" xfId="0" applyAlignment="1" applyBorder="1" applyFont="1">
      <alignment horizontal="left" shrinkToFit="0" vertical="top" wrapText="1"/>
    </xf>
    <xf borderId="1" fillId="0" fontId="5" numFmtId="0" xfId="0" applyBorder="1" applyFont="1"/>
    <xf borderId="2" fillId="0" fontId="6" numFmtId="0" xfId="0" applyAlignment="1" applyBorder="1" applyFont="1">
      <alignment horizontal="center" shrinkToFit="0" vertical="bottom" wrapText="0"/>
    </xf>
    <xf borderId="2" fillId="0" fontId="5" numFmtId="0" xfId="0" applyBorder="1" applyFont="1"/>
    <xf borderId="0" fillId="0" fontId="1" numFmtId="0" xfId="0" applyAlignment="1" applyFont="1">
      <alignment shrinkToFit="0" vertical="center" wrapText="1"/>
    </xf>
    <xf borderId="1" fillId="0" fontId="1" numFmtId="0" xfId="0" applyAlignment="1" applyBorder="1" applyFont="1">
      <alignment horizontal="left" shrinkToFit="0" vertical="top" wrapText="1"/>
    </xf>
    <xf borderId="0" fillId="0" fontId="6" numFmtId="0" xfId="0" applyAlignment="1" applyFont="1">
      <alignment shrinkToFit="0" vertical="center" wrapText="1"/>
    </xf>
    <xf borderId="0" fillId="0" fontId="7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left"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left" shrinkToFit="0" vertical="top" wrapText="1"/>
    </xf>
    <xf borderId="0" fillId="0" fontId="3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left" shrinkToFit="0" vertical="center" wrapText="1"/>
    </xf>
    <xf borderId="0" fillId="0" fontId="8" numFmtId="0" xfId="0" applyAlignment="1" applyFont="1">
      <alignment horizontal="right" shrinkToFit="0" vertical="center" wrapText="1"/>
    </xf>
    <xf borderId="0" fillId="0" fontId="9" numFmtId="164" xfId="0" applyAlignment="1" applyFont="1" applyNumberFormat="1">
      <alignment horizontal="right" shrinkToFit="0" vertical="center" wrapText="1"/>
    </xf>
    <xf borderId="1" fillId="0" fontId="3" numFmtId="0" xfId="0" applyAlignment="1" applyBorder="1" applyFont="1">
      <alignment horizontal="left" shrinkToFit="0" vertical="top" wrapText="1"/>
    </xf>
    <xf borderId="3" fillId="0" fontId="10" numFmtId="0" xfId="0" applyAlignment="1" applyBorder="1" applyFont="1">
      <alignment horizontal="left" shrinkToFit="0" vertical="top" wrapText="1"/>
    </xf>
    <xf borderId="3" fillId="0" fontId="5" numFmtId="0" xfId="0" applyBorder="1" applyFont="1"/>
    <xf borderId="4" fillId="0" fontId="11" numFmtId="0" xfId="0" applyAlignment="1" applyBorder="1" applyFont="1">
      <alignment horizontal="center" shrinkToFit="0" vertical="center" wrapText="1"/>
    </xf>
    <xf borderId="5" fillId="0" fontId="5" numFmtId="0" xfId="0" applyBorder="1" applyFont="1"/>
    <xf borderId="4" fillId="0" fontId="3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left" shrinkToFit="0" vertical="center" wrapText="1"/>
    </xf>
    <xf borderId="4" fillId="0" fontId="12" numFmtId="49" xfId="0" applyAlignment="1" applyBorder="1" applyFont="1" applyNumberFormat="1">
      <alignment horizontal="center" shrinkToFit="0" vertical="center" wrapText="1"/>
    </xf>
    <xf borderId="4" fillId="0" fontId="1" numFmtId="49" xfId="0" applyAlignment="1" applyBorder="1" applyFont="1" applyNumberFormat="1">
      <alignment horizontal="center" shrinkToFit="0" vertical="center" wrapText="1"/>
    </xf>
    <xf borderId="4" fillId="0" fontId="12" numFmtId="49" xfId="0" applyAlignment="1" applyBorder="1" applyFont="1" applyNumberFormat="1">
      <alignment horizontal="center" shrinkToFit="0" vertical="top" wrapText="1"/>
    </xf>
    <xf borderId="4" fillId="0" fontId="1" numFmtId="49" xfId="0" applyAlignment="1" applyBorder="1" applyFont="1" applyNumberFormat="1">
      <alignment horizontal="center" shrinkToFit="0" vertical="top" wrapText="1"/>
    </xf>
    <xf borderId="0" fillId="0" fontId="11" numFmtId="0" xfId="0" applyAlignment="1" applyFont="1">
      <alignment horizontal="right" shrinkToFit="0" vertical="center" wrapText="1"/>
    </xf>
    <xf borderId="6" fillId="0" fontId="3" numFmtId="0" xfId="0" applyAlignment="1" applyBorder="1" applyFont="1">
      <alignment horizontal="center" shrinkToFit="0" vertical="center" wrapText="1"/>
    </xf>
    <xf borderId="7" fillId="0" fontId="5" numFmtId="0" xfId="0" applyBorder="1" applyFont="1"/>
    <xf borderId="8" fillId="0" fontId="5" numFmtId="0" xfId="0" applyBorder="1" applyFont="1"/>
    <xf borderId="9" fillId="0" fontId="5" numFmtId="0" xfId="0" applyBorder="1" applyFont="1"/>
    <xf borderId="4" fillId="0" fontId="1" numFmtId="165" xfId="0" applyAlignment="1" applyBorder="1" applyFont="1" applyNumberFormat="1">
      <alignment horizontal="center" shrinkToFit="0" vertical="center" wrapText="1"/>
    </xf>
    <xf borderId="0" fillId="0" fontId="12" numFmtId="0" xfId="0" applyAlignment="1" applyFont="1">
      <alignment shrinkToFit="0" vertical="bottom" wrapText="0"/>
    </xf>
    <xf borderId="4" fillId="0" fontId="12" numFmtId="0" xfId="0" applyAlignment="1" applyBorder="1" applyFont="1">
      <alignment horizontal="center" shrinkToFit="0" vertical="center" wrapText="1"/>
    </xf>
    <xf borderId="4" fillId="0" fontId="12" numFmtId="164" xfId="0" applyAlignment="1" applyBorder="1" applyFont="1" applyNumberFormat="1">
      <alignment horizontal="center" shrinkToFit="0" vertical="center" wrapText="1"/>
    </xf>
    <xf borderId="4" fillId="0" fontId="1" numFmtId="164" xfId="0" applyAlignment="1" applyBorder="1" applyFont="1" applyNumberFormat="1">
      <alignment horizontal="center" shrinkToFit="0" vertical="center" wrapText="1"/>
    </xf>
    <xf borderId="0" fillId="0" fontId="1" numFmtId="164" xfId="0" applyAlignment="1" applyFont="1" applyNumberFormat="1">
      <alignment shrinkToFit="0" vertical="bottom" wrapText="0"/>
    </xf>
    <xf borderId="4" fillId="0" fontId="12" numFmtId="165" xfId="0" applyAlignment="1" applyBorder="1" applyFont="1" applyNumberFormat="1">
      <alignment horizontal="center" shrinkToFit="0" vertical="center" wrapText="1"/>
    </xf>
    <xf borderId="4" fillId="0" fontId="1" numFmtId="166" xfId="0" applyAlignment="1" applyBorder="1" applyFont="1" applyNumberFormat="1">
      <alignment horizontal="center" shrinkToFit="0" vertical="center" wrapText="1"/>
    </xf>
    <xf borderId="6" fillId="0" fontId="11" numFmtId="0" xfId="0" applyAlignment="1" applyBorder="1" applyFont="1">
      <alignment horizontal="center" shrinkToFit="0" vertical="center" wrapText="1"/>
    </xf>
    <xf borderId="4" fillId="0" fontId="12" numFmtId="49" xfId="0" applyAlignment="1" applyBorder="1" applyFont="1" applyNumberFormat="1">
      <alignment horizontal="left" shrinkToFit="0" vertical="center" wrapText="1"/>
    </xf>
    <xf borderId="3" fillId="0" fontId="1" numFmtId="0" xfId="0" applyAlignment="1" applyBorder="1" applyFont="1">
      <alignment shrinkToFit="0" vertical="bottom" wrapText="0"/>
    </xf>
    <xf borderId="0" fillId="0" fontId="13" numFmtId="0" xfId="0" applyAlignment="1" applyFont="1">
      <alignment shrinkToFit="0" vertical="center" wrapText="1"/>
    </xf>
    <xf borderId="0" fillId="0" fontId="7" numFmtId="0" xfId="0" applyAlignment="1" applyFont="1">
      <alignment horizontal="left" shrinkToFit="0" vertical="top" wrapText="1"/>
    </xf>
    <xf borderId="1" fillId="0" fontId="1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center" shrinkToFit="0" vertical="bottom" wrapText="0"/>
    </xf>
    <xf borderId="0" fillId="0" fontId="7" numFmtId="0" xfId="0" applyAlignment="1" applyFont="1">
      <alignment shrinkToFit="0" vertical="bottom" wrapText="0"/>
    </xf>
    <xf borderId="2" fillId="0" fontId="14" numFmtId="0" xfId="0" applyAlignment="1" applyBorder="1" applyFont="1">
      <alignment horizontal="center" shrinkToFit="0" vertical="bottom" wrapText="0"/>
    </xf>
    <xf borderId="0" fillId="0" fontId="1" numFmtId="0" xfId="0" applyAlignment="1" applyFont="1">
      <alignment horizontal="left" shrinkToFit="0" vertical="center" wrapText="1"/>
    </xf>
    <xf borderId="0" fillId="0" fontId="15" numFmtId="0" xfId="0" applyAlignment="1" applyFont="1">
      <alignment horizontal="right" shrinkToFit="0" vertical="center" wrapText="1"/>
    </xf>
    <xf borderId="3" fillId="0" fontId="3" numFmtId="0" xfId="0" applyAlignment="1" applyBorder="1" applyFont="1">
      <alignment horizontal="left" shrinkToFit="0" vertical="top" wrapText="1"/>
    </xf>
    <xf borderId="0" fillId="0" fontId="11" numFmtId="0" xfId="0" applyAlignment="1" applyFont="1">
      <alignment shrinkToFit="0" vertical="center" wrapText="1"/>
    </xf>
    <xf borderId="4" fillId="0" fontId="12" numFmtId="2" xfId="0" applyAlignment="1" applyBorder="1" applyFont="1" applyNumberFormat="1">
      <alignment horizontal="center" shrinkToFit="0" vertical="center" wrapText="1"/>
    </xf>
    <xf borderId="4" fillId="0" fontId="11" numFmtId="0" xfId="0" applyAlignment="1" applyBorder="1" applyFont="1">
      <alignment horizontal="right" shrinkToFit="0" vertical="center" wrapText="1"/>
    </xf>
    <xf borderId="4" fillId="0" fontId="1" numFmtId="2" xfId="0" applyAlignment="1" applyBorder="1" applyFont="1" applyNumberFormat="1">
      <alignment horizontal="center" shrinkToFit="0" vertical="center" wrapText="1"/>
    </xf>
    <xf borderId="10" fillId="0" fontId="3" numFmtId="0" xfId="0" applyAlignment="1" applyBorder="1" applyFont="1">
      <alignment horizontal="center" shrinkToFit="0" vertical="center" wrapText="1"/>
    </xf>
    <xf borderId="1" fillId="0" fontId="12" numFmtId="0" xfId="0" applyAlignment="1" applyBorder="1" applyFont="1">
      <alignment horizontal="left" shrinkToFit="0" vertical="top" wrapText="1"/>
    </xf>
    <xf borderId="2" fillId="0" fontId="2" numFmtId="0" xfId="0" applyAlignment="1" applyBorder="1" applyFont="1">
      <alignment horizontal="center" shrinkToFit="0" vertical="bottom" wrapText="0"/>
    </xf>
    <xf borderId="0" fillId="0" fontId="1" numFmtId="0" xfId="0" applyAlignment="1" applyFont="1">
      <alignment horizontal="left" shrinkToFit="0" vertical="bottom" wrapText="0"/>
    </xf>
    <xf borderId="1" fillId="0" fontId="7" numFmtId="49" xfId="0" applyAlignment="1" applyBorder="1" applyFont="1" applyNumberFormat="1">
      <alignment horizontal="center" shrinkToFit="0" vertical="center" wrapText="1"/>
    </xf>
    <xf borderId="4" fillId="0" fontId="1" numFmtId="49" xfId="0" applyAlignment="1" applyBorder="1" applyFont="1" applyNumberFormat="1">
      <alignment horizontal="left" shrinkToFit="0" vertical="center" wrapText="1"/>
    </xf>
    <xf borderId="4" fillId="0" fontId="1" numFmtId="1" xfId="0" applyAlignment="1" applyBorder="1" applyFont="1" applyNumberFormat="1">
      <alignment horizontal="center" shrinkToFit="0" vertical="center" wrapText="1"/>
    </xf>
    <xf borderId="0" fillId="0" fontId="1" numFmtId="49" xfId="0" applyAlignment="1" applyFont="1" applyNumberFormat="1">
      <alignment horizontal="center" shrinkToFit="0" vertical="center" wrapText="1"/>
    </xf>
    <xf borderId="0" fillId="0" fontId="1" numFmtId="49" xfId="0" applyAlignment="1" applyFont="1" applyNumberFormat="1">
      <alignment horizontal="center" shrinkToFit="0" vertical="top" wrapText="1"/>
    </xf>
    <xf borderId="0" fillId="0" fontId="12" numFmtId="0" xfId="0" applyAlignment="1" applyFont="1">
      <alignment horizontal="center" shrinkToFit="0" vertical="center" wrapText="1"/>
    </xf>
    <xf borderId="0" fillId="0" fontId="12" numFmtId="49" xfId="0" applyAlignment="1" applyFont="1" applyNumberFormat="1">
      <alignment horizontal="center" shrinkToFit="0" vertical="center" wrapText="1"/>
    </xf>
    <xf borderId="0" fillId="0" fontId="12" numFmtId="49" xfId="0" applyAlignment="1" applyFont="1" applyNumberFormat="1">
      <alignment horizontal="center" shrinkToFit="0" vertical="top" wrapText="1"/>
    </xf>
    <xf borderId="0" fillId="0" fontId="16" numFmtId="0" xfId="0" applyAlignment="1" applyFont="1">
      <alignment horizontal="center" shrinkToFit="0" vertical="top" wrapText="1"/>
    </xf>
    <xf borderId="0" fillId="0" fontId="12" numFmtId="2" xfId="0" applyAlignment="1" applyFont="1" applyNumberFormat="1">
      <alignment horizontal="center" shrinkToFit="0" vertical="center" wrapText="1"/>
    </xf>
    <xf borderId="0" fillId="0" fontId="17" numFmtId="0" xfId="0" applyAlignment="1" applyFont="1">
      <alignment horizontal="center" shrinkToFit="0" vertical="top" wrapText="1"/>
    </xf>
    <xf borderId="0" fillId="0" fontId="1" numFmtId="165" xfId="0" applyAlignment="1" applyFont="1" applyNumberFormat="1">
      <alignment horizontal="center" shrinkToFit="0" vertical="center" wrapText="1"/>
    </xf>
  </cellXfs>
  <cellStyles count="1">
    <cellStyle xfId="0" name="Normal" builtinId="0"/>
  </cellStyles>
  <dxfs count="1">
    <dxf>
      <font>
        <color rgb="FFFFFFFF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9.xml"/><Relationship Id="rId10" Type="http://schemas.openxmlformats.org/officeDocument/2006/relationships/worksheet" Target="worksheets/sheet8.xml"/><Relationship Id="rId13" Type="http://schemas.openxmlformats.org/officeDocument/2006/relationships/worksheet" Target="worksheets/sheet11.xml"/><Relationship Id="rId12" Type="http://schemas.openxmlformats.org/officeDocument/2006/relationships/worksheet" Target="worksheets/sheet10.xml"/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55" width="2.86"/>
    <col customWidth="1" min="56" max="68" width="3.0"/>
    <col customWidth="1" hidden="1" min="69" max="69" width="8.0"/>
    <col customWidth="1" min="70" max="79" width="9.14"/>
  </cols>
  <sheetData>
    <row r="1" ht="37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2" t="s">
        <v>0</v>
      </c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</row>
    <row r="4" ht="19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3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5</v>
      </c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9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0" t="s">
        <v>7</v>
      </c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</row>
    <row r="10" ht="15.75" customHeight="1">
      <c r="A10" s="11" t="s">
        <v>8</v>
      </c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</row>
    <row r="11" ht="15.75" customHeight="1">
      <c r="A11" s="11" t="s">
        <v>9</v>
      </c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</row>
    <row r="12" ht="48.75" customHeight="1">
      <c r="A12" s="12">
        <v>1.0</v>
      </c>
      <c r="C12" s="13" t="s">
        <v>10</v>
      </c>
      <c r="D12" s="5"/>
      <c r="E12" s="5"/>
      <c r="F12" s="5"/>
      <c r="G12" s="5"/>
      <c r="H12" s="5"/>
      <c r="I12" s="5"/>
      <c r="J12" s="5"/>
      <c r="K12" s="5"/>
      <c r="L12" s="14" t="s">
        <v>11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</row>
    <row r="13" ht="15.75" customHeight="1">
      <c r="A13" s="15" t="s">
        <v>12</v>
      </c>
      <c r="L13" s="15" t="s">
        <v>13</v>
      </c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</row>
    <row r="14" ht="49.5" customHeight="1">
      <c r="A14" s="12" t="s">
        <v>14</v>
      </c>
      <c r="C14" s="13" t="s">
        <v>15</v>
      </c>
      <c r="D14" s="5"/>
      <c r="E14" s="5"/>
      <c r="F14" s="5"/>
      <c r="G14" s="5"/>
      <c r="H14" s="5"/>
      <c r="I14" s="5"/>
      <c r="J14" s="5"/>
      <c r="K14" s="5"/>
      <c r="L14" s="14" t="s">
        <v>11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</row>
    <row r="15" ht="15.75" customHeight="1">
      <c r="A15" s="15" t="s">
        <v>12</v>
      </c>
      <c r="L15" s="15" t="s">
        <v>16</v>
      </c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</row>
    <row r="16" ht="21.75" customHeight="1">
      <c r="A16" s="12">
        <v>3.0</v>
      </c>
      <c r="C16" s="13" t="s">
        <v>17</v>
      </c>
      <c r="D16" s="5"/>
      <c r="E16" s="5"/>
      <c r="F16" s="5"/>
      <c r="G16" s="5"/>
      <c r="H16" s="5"/>
      <c r="I16" s="5"/>
      <c r="J16" s="5"/>
      <c r="K16" s="5"/>
      <c r="L16" s="13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14" t="s">
        <v>18</v>
      </c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</row>
    <row r="17" ht="19.5" customHeight="1">
      <c r="A17" s="15" t="s">
        <v>12</v>
      </c>
      <c r="L17" s="15" t="s">
        <v>19</v>
      </c>
      <c r="AC17" s="15" t="s">
        <v>20</v>
      </c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</row>
    <row r="18" ht="18.0" customHeight="1">
      <c r="A18" s="16" t="s">
        <v>21</v>
      </c>
      <c r="U18" s="17">
        <v>2033900.0</v>
      </c>
      <c r="Y18" s="16" t="s">
        <v>22</v>
      </c>
      <c r="AN18" s="18">
        <v>2033900.0</v>
      </c>
      <c r="AR18" s="16" t="s">
        <v>23</v>
      </c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</row>
    <row r="19" ht="15.75" customHeight="1">
      <c r="A19" s="3" t="s">
        <v>24</v>
      </c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</row>
    <row r="20" ht="147.75" customHeight="1">
      <c r="A20" s="19" t="s">
        <v>25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</row>
    <row r="21" ht="90.75" customHeight="1">
      <c r="A21" s="16" t="s">
        <v>26</v>
      </c>
      <c r="L21" s="20" t="s">
        <v>27</v>
      </c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</row>
    <row r="22" ht="15.75" customHeight="1">
      <c r="A22" s="16" t="s">
        <v>28</v>
      </c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</row>
    <row r="23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</row>
    <row r="24" ht="27.75" customHeight="1">
      <c r="A24" s="22" t="s">
        <v>29</v>
      </c>
      <c r="B24" s="21"/>
      <c r="C24" s="21"/>
      <c r="D24" s="21"/>
      <c r="E24" s="21"/>
      <c r="F24" s="23"/>
      <c r="G24" s="22" t="s">
        <v>30</v>
      </c>
      <c r="H24" s="21"/>
      <c r="I24" s="21"/>
      <c r="J24" s="21"/>
      <c r="K24" s="21"/>
      <c r="L24" s="23"/>
      <c r="M24" s="22" t="s">
        <v>31</v>
      </c>
      <c r="N24" s="21"/>
      <c r="O24" s="21"/>
      <c r="P24" s="21"/>
      <c r="Q24" s="21"/>
      <c r="R24" s="23"/>
      <c r="S24" s="22" t="s">
        <v>32</v>
      </c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3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</row>
    <row r="25" ht="15.75" customHeight="1">
      <c r="A25" s="24">
        <v>1.0</v>
      </c>
      <c r="B25" s="21"/>
      <c r="C25" s="21"/>
      <c r="D25" s="21"/>
      <c r="E25" s="21"/>
      <c r="F25" s="23"/>
      <c r="G25" s="24">
        <v>2.0</v>
      </c>
      <c r="H25" s="21"/>
      <c r="I25" s="21"/>
      <c r="J25" s="21"/>
      <c r="K25" s="21"/>
      <c r="L25" s="23"/>
      <c r="M25" s="24">
        <v>3.0</v>
      </c>
      <c r="N25" s="21"/>
      <c r="O25" s="21"/>
      <c r="P25" s="21"/>
      <c r="Q25" s="21"/>
      <c r="R25" s="23"/>
      <c r="S25" s="22">
        <v>4.0</v>
      </c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3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</row>
    <row r="26" ht="12.75" hidden="1" customHeight="1">
      <c r="A26" s="25" t="s">
        <v>33</v>
      </c>
      <c r="B26" s="21"/>
      <c r="C26" s="21"/>
      <c r="D26" s="21"/>
      <c r="E26" s="21"/>
      <c r="F26" s="23"/>
      <c r="G26" s="25" t="s">
        <v>34</v>
      </c>
      <c r="H26" s="21"/>
      <c r="I26" s="21"/>
      <c r="J26" s="21"/>
      <c r="K26" s="21"/>
      <c r="L26" s="23"/>
      <c r="M26" s="25" t="s">
        <v>35</v>
      </c>
      <c r="N26" s="21"/>
      <c r="O26" s="21"/>
      <c r="P26" s="21"/>
      <c r="Q26" s="21"/>
      <c r="R26" s="23"/>
      <c r="S26" s="26" t="s">
        <v>36</v>
      </c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3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 t="s">
        <v>37</v>
      </c>
      <c r="BR26" s="1"/>
      <c r="BS26" s="1"/>
      <c r="BT26" s="1"/>
      <c r="BU26" s="1"/>
      <c r="BV26" s="1"/>
      <c r="BW26" s="1"/>
      <c r="BX26" s="1"/>
      <c r="BY26" s="1"/>
      <c r="BZ26" s="1"/>
      <c r="CA26" s="1"/>
    </row>
    <row r="27" ht="12.75" customHeight="1">
      <c r="A27" s="25">
        <v>1.0</v>
      </c>
      <c r="B27" s="21"/>
      <c r="C27" s="21"/>
      <c r="D27" s="21"/>
      <c r="E27" s="21"/>
      <c r="F27" s="23"/>
      <c r="G27" s="27" t="s">
        <v>38</v>
      </c>
      <c r="H27" s="21"/>
      <c r="I27" s="21"/>
      <c r="J27" s="21"/>
      <c r="K27" s="21"/>
      <c r="L27" s="23"/>
      <c r="M27" s="28" t="s">
        <v>39</v>
      </c>
      <c r="N27" s="21"/>
      <c r="O27" s="21"/>
      <c r="P27" s="21"/>
      <c r="Q27" s="21"/>
      <c r="R27" s="23"/>
      <c r="S27" s="29" t="s">
        <v>40</v>
      </c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 t="s">
        <v>41</v>
      </c>
      <c r="BR27" s="1"/>
      <c r="BS27" s="1"/>
      <c r="BT27" s="1"/>
      <c r="BU27" s="1"/>
      <c r="BV27" s="1"/>
      <c r="BW27" s="1"/>
      <c r="BX27" s="1"/>
      <c r="BY27" s="1"/>
      <c r="BZ27" s="1"/>
      <c r="CA27" s="1"/>
    </row>
    <row r="28" ht="12.75" customHeight="1">
      <c r="A28" s="25" t="s">
        <v>39</v>
      </c>
      <c r="B28" s="21"/>
      <c r="C28" s="21"/>
      <c r="D28" s="21"/>
      <c r="E28" s="21"/>
      <c r="F28" s="23"/>
      <c r="G28" s="28" t="s">
        <v>39</v>
      </c>
      <c r="H28" s="21"/>
      <c r="I28" s="21"/>
      <c r="J28" s="21"/>
      <c r="K28" s="21"/>
      <c r="L28" s="23"/>
      <c r="M28" s="28" t="s">
        <v>39</v>
      </c>
      <c r="N28" s="21"/>
      <c r="O28" s="21"/>
      <c r="P28" s="21"/>
      <c r="Q28" s="21"/>
      <c r="R28" s="23"/>
      <c r="S28" s="30" t="s">
        <v>39</v>
      </c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</row>
    <row r="29" ht="15.75" customHeight="1">
      <c r="A29" s="3" t="s">
        <v>42</v>
      </c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</row>
    <row r="30" ht="18.75" customHeight="1">
      <c r="A30" s="31" t="s">
        <v>43</v>
      </c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</row>
    <row r="31" ht="15.75" customHeight="1">
      <c r="A31" s="32" t="s">
        <v>29</v>
      </c>
      <c r="B31" s="7"/>
      <c r="C31" s="33"/>
      <c r="D31" s="32" t="s">
        <v>30</v>
      </c>
      <c r="E31" s="7"/>
      <c r="F31" s="7"/>
      <c r="G31" s="7"/>
      <c r="H31" s="7"/>
      <c r="I31" s="33"/>
      <c r="J31" s="32" t="s">
        <v>31</v>
      </c>
      <c r="K31" s="7"/>
      <c r="L31" s="7"/>
      <c r="M31" s="7"/>
      <c r="N31" s="7"/>
      <c r="O31" s="33"/>
      <c r="P31" s="32" t="s">
        <v>44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33"/>
      <c r="AC31" s="32" t="s">
        <v>45</v>
      </c>
      <c r="AD31" s="7"/>
      <c r="AE31" s="7"/>
      <c r="AF31" s="7"/>
      <c r="AG31" s="7"/>
      <c r="AH31" s="7"/>
      <c r="AI31" s="7"/>
      <c r="AJ31" s="33"/>
      <c r="AK31" s="32" t="s">
        <v>46</v>
      </c>
      <c r="AL31" s="7"/>
      <c r="AM31" s="7"/>
      <c r="AN31" s="7"/>
      <c r="AO31" s="7"/>
      <c r="AP31" s="7"/>
      <c r="AQ31" s="7"/>
      <c r="AR31" s="33"/>
      <c r="AS31" s="32" t="s">
        <v>47</v>
      </c>
      <c r="AT31" s="7"/>
      <c r="AU31" s="7"/>
      <c r="AV31" s="7"/>
      <c r="AW31" s="7"/>
      <c r="AX31" s="7"/>
      <c r="AY31" s="7"/>
      <c r="AZ31" s="33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</row>
    <row r="32" ht="28.5" customHeight="1">
      <c r="A32" s="34"/>
      <c r="B32" s="5"/>
      <c r="C32" s="35"/>
      <c r="D32" s="34"/>
      <c r="E32" s="5"/>
      <c r="F32" s="5"/>
      <c r="G32" s="5"/>
      <c r="H32" s="5"/>
      <c r="I32" s="35"/>
      <c r="J32" s="34"/>
      <c r="K32" s="5"/>
      <c r="L32" s="5"/>
      <c r="M32" s="5"/>
      <c r="N32" s="5"/>
      <c r="O32" s="35"/>
      <c r="P32" s="34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35"/>
      <c r="AC32" s="34"/>
      <c r="AD32" s="5"/>
      <c r="AE32" s="5"/>
      <c r="AF32" s="5"/>
      <c r="AG32" s="5"/>
      <c r="AH32" s="5"/>
      <c r="AI32" s="5"/>
      <c r="AJ32" s="35"/>
      <c r="AK32" s="34"/>
      <c r="AL32" s="5"/>
      <c r="AM32" s="5"/>
      <c r="AN32" s="5"/>
      <c r="AO32" s="5"/>
      <c r="AP32" s="5"/>
      <c r="AQ32" s="5"/>
      <c r="AR32" s="35"/>
      <c r="AS32" s="34"/>
      <c r="AT32" s="5"/>
      <c r="AU32" s="5"/>
      <c r="AV32" s="5"/>
      <c r="AW32" s="5"/>
      <c r="AX32" s="5"/>
      <c r="AY32" s="5"/>
      <c r="AZ32" s="35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</row>
    <row r="33" ht="15.75" customHeight="1">
      <c r="A33" s="24">
        <v>1.0</v>
      </c>
      <c r="B33" s="21"/>
      <c r="C33" s="23"/>
      <c r="D33" s="24">
        <v>2.0</v>
      </c>
      <c r="E33" s="21"/>
      <c r="F33" s="21"/>
      <c r="G33" s="21"/>
      <c r="H33" s="21"/>
      <c r="I33" s="23"/>
      <c r="J33" s="24">
        <v>3.0</v>
      </c>
      <c r="K33" s="21"/>
      <c r="L33" s="21"/>
      <c r="M33" s="21"/>
      <c r="N33" s="21"/>
      <c r="O33" s="23"/>
      <c r="P33" s="24">
        <v>4.0</v>
      </c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3"/>
      <c r="AC33" s="24">
        <v>5.0</v>
      </c>
      <c r="AD33" s="21"/>
      <c r="AE33" s="21"/>
      <c r="AF33" s="21"/>
      <c r="AG33" s="21"/>
      <c r="AH33" s="21"/>
      <c r="AI33" s="21"/>
      <c r="AJ33" s="23"/>
      <c r="AK33" s="24">
        <v>6.0</v>
      </c>
      <c r="AL33" s="21"/>
      <c r="AM33" s="21"/>
      <c r="AN33" s="21"/>
      <c r="AO33" s="21"/>
      <c r="AP33" s="21"/>
      <c r="AQ33" s="21"/>
      <c r="AR33" s="23"/>
      <c r="AS33" s="24">
        <v>7.0</v>
      </c>
      <c r="AT33" s="21"/>
      <c r="AU33" s="21"/>
      <c r="AV33" s="21"/>
      <c r="AW33" s="21"/>
      <c r="AX33" s="21"/>
      <c r="AY33" s="21"/>
      <c r="AZ33" s="23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</row>
    <row r="34" ht="12.75" hidden="1" customHeight="1">
      <c r="A34" s="25" t="s">
        <v>33</v>
      </c>
      <c r="B34" s="21"/>
      <c r="C34" s="23"/>
      <c r="D34" s="25" t="s">
        <v>34</v>
      </c>
      <c r="E34" s="21"/>
      <c r="F34" s="21"/>
      <c r="G34" s="21"/>
      <c r="H34" s="21"/>
      <c r="I34" s="23"/>
      <c r="J34" s="25" t="s">
        <v>35</v>
      </c>
      <c r="K34" s="21"/>
      <c r="L34" s="21"/>
      <c r="M34" s="21"/>
      <c r="N34" s="21"/>
      <c r="O34" s="23"/>
      <c r="P34" s="26" t="s">
        <v>36</v>
      </c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3"/>
      <c r="AC34" s="36" t="s">
        <v>48</v>
      </c>
      <c r="AD34" s="21"/>
      <c r="AE34" s="21"/>
      <c r="AF34" s="21"/>
      <c r="AG34" s="21"/>
      <c r="AH34" s="21"/>
      <c r="AI34" s="21"/>
      <c r="AJ34" s="23"/>
      <c r="AK34" s="36" t="s">
        <v>49</v>
      </c>
      <c r="AL34" s="21"/>
      <c r="AM34" s="21"/>
      <c r="AN34" s="21"/>
      <c r="AO34" s="21"/>
      <c r="AP34" s="21"/>
      <c r="AQ34" s="21"/>
      <c r="AR34" s="23"/>
      <c r="AS34" s="25" t="s">
        <v>50</v>
      </c>
      <c r="AT34" s="21"/>
      <c r="AU34" s="21"/>
      <c r="AV34" s="21"/>
      <c r="AW34" s="21"/>
      <c r="AX34" s="21"/>
      <c r="AY34" s="21"/>
      <c r="AZ34" s="23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 t="s">
        <v>51</v>
      </c>
      <c r="BR34" s="37"/>
      <c r="BS34" s="37"/>
      <c r="BT34" s="37"/>
      <c r="BU34" s="37"/>
      <c r="BV34" s="37"/>
      <c r="BW34" s="37"/>
      <c r="BX34" s="37"/>
      <c r="BY34" s="37"/>
      <c r="BZ34" s="37"/>
      <c r="CA34" s="37"/>
    </row>
    <row r="35" ht="41.25" customHeight="1">
      <c r="A35" s="38">
        <v>1.0</v>
      </c>
      <c r="B35" s="21"/>
      <c r="C35" s="23"/>
      <c r="D35" s="27" t="s">
        <v>38</v>
      </c>
      <c r="E35" s="21"/>
      <c r="F35" s="21"/>
      <c r="G35" s="21"/>
      <c r="H35" s="21"/>
      <c r="I35" s="23"/>
      <c r="J35" s="27" t="s">
        <v>39</v>
      </c>
      <c r="K35" s="21"/>
      <c r="L35" s="21"/>
      <c r="M35" s="21"/>
      <c r="N35" s="21"/>
      <c r="O35" s="23"/>
      <c r="P35" s="29" t="s">
        <v>52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3"/>
      <c r="AC35" s="39">
        <v>2033900.0</v>
      </c>
      <c r="AD35" s="21"/>
      <c r="AE35" s="21"/>
      <c r="AF35" s="21"/>
      <c r="AG35" s="21"/>
      <c r="AH35" s="21"/>
      <c r="AI35" s="21"/>
      <c r="AJ35" s="23"/>
      <c r="AK35" s="39">
        <v>0.0</v>
      </c>
      <c r="AL35" s="21"/>
      <c r="AM35" s="21"/>
      <c r="AN35" s="21"/>
      <c r="AO35" s="21"/>
      <c r="AP35" s="21"/>
      <c r="AQ35" s="21"/>
      <c r="AR35" s="23"/>
      <c r="AS35" s="39">
        <f t="shared" ref="AS35:AS37" si="1">AC35+AK35</f>
        <v>2033900</v>
      </c>
      <c r="AT35" s="21"/>
      <c r="AU35" s="21"/>
      <c r="AV35" s="21"/>
      <c r="AW35" s="21"/>
      <c r="AX35" s="21"/>
      <c r="AY35" s="21"/>
      <c r="AZ35" s="23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 t="s">
        <v>53</v>
      </c>
      <c r="BR35" s="37"/>
      <c r="BS35" s="37"/>
      <c r="BT35" s="37"/>
      <c r="BU35" s="37"/>
      <c r="BV35" s="37"/>
      <c r="BW35" s="37"/>
      <c r="BX35" s="37"/>
      <c r="BY35" s="37"/>
      <c r="BZ35" s="37"/>
      <c r="CA35" s="37"/>
    </row>
    <row r="36" ht="51.0" customHeight="1">
      <c r="A36" s="25">
        <v>2.0</v>
      </c>
      <c r="B36" s="21"/>
      <c r="C36" s="23"/>
      <c r="D36" s="28" t="s">
        <v>38</v>
      </c>
      <c r="E36" s="21"/>
      <c r="F36" s="21"/>
      <c r="G36" s="21"/>
      <c r="H36" s="21"/>
      <c r="I36" s="23"/>
      <c r="J36" s="28"/>
      <c r="K36" s="21"/>
      <c r="L36" s="21"/>
      <c r="M36" s="21"/>
      <c r="N36" s="21"/>
      <c r="O36" s="23"/>
      <c r="P36" s="30" t="s">
        <v>40</v>
      </c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3"/>
      <c r="AC36" s="40">
        <v>2033900.0</v>
      </c>
      <c r="AD36" s="21"/>
      <c r="AE36" s="21"/>
      <c r="AF36" s="21"/>
      <c r="AG36" s="21"/>
      <c r="AH36" s="21"/>
      <c r="AI36" s="21"/>
      <c r="AJ36" s="23"/>
      <c r="AK36" s="40">
        <v>0.0</v>
      </c>
      <c r="AL36" s="21"/>
      <c r="AM36" s="21"/>
      <c r="AN36" s="21"/>
      <c r="AO36" s="21"/>
      <c r="AP36" s="21"/>
      <c r="AQ36" s="21"/>
      <c r="AR36" s="23"/>
      <c r="AS36" s="40">
        <f t="shared" si="1"/>
        <v>2033900</v>
      </c>
      <c r="AT36" s="21"/>
      <c r="AU36" s="21"/>
      <c r="AV36" s="21"/>
      <c r="AW36" s="21"/>
      <c r="AX36" s="21"/>
      <c r="AY36" s="21"/>
      <c r="AZ36" s="23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</row>
    <row r="37" ht="12.75" customHeight="1">
      <c r="A37" s="38"/>
      <c r="B37" s="21"/>
      <c r="C37" s="23"/>
      <c r="D37" s="27"/>
      <c r="E37" s="21"/>
      <c r="F37" s="21"/>
      <c r="G37" s="21"/>
      <c r="H37" s="21"/>
      <c r="I37" s="23"/>
      <c r="J37" s="27"/>
      <c r="K37" s="21"/>
      <c r="L37" s="21"/>
      <c r="M37" s="21"/>
      <c r="N37" s="21"/>
      <c r="O37" s="23"/>
      <c r="P37" s="29" t="s">
        <v>54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3"/>
      <c r="AC37" s="39">
        <v>2033900.0</v>
      </c>
      <c r="AD37" s="21"/>
      <c r="AE37" s="21"/>
      <c r="AF37" s="21"/>
      <c r="AG37" s="21"/>
      <c r="AH37" s="21"/>
      <c r="AI37" s="21"/>
      <c r="AJ37" s="23"/>
      <c r="AK37" s="39">
        <v>0.0</v>
      </c>
      <c r="AL37" s="21"/>
      <c r="AM37" s="21"/>
      <c r="AN37" s="21"/>
      <c r="AO37" s="21"/>
      <c r="AP37" s="21"/>
      <c r="AQ37" s="21"/>
      <c r="AR37" s="23"/>
      <c r="AS37" s="39">
        <f t="shared" si="1"/>
        <v>2033900</v>
      </c>
      <c r="AT37" s="21"/>
      <c r="AU37" s="21"/>
      <c r="AV37" s="21"/>
      <c r="AW37" s="21"/>
      <c r="AX37" s="21"/>
      <c r="AY37" s="21"/>
      <c r="AZ37" s="23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</row>
    <row r="39" ht="15.75" customHeight="1">
      <c r="A39" s="3" t="s">
        <v>55</v>
      </c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</row>
    <row r="40">
      <c r="A40" s="31" t="s">
        <v>43</v>
      </c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</row>
    <row r="41" ht="15.75" customHeight="1">
      <c r="A41" s="32" t="s">
        <v>56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33"/>
      <c r="Q41" s="32" t="s">
        <v>30</v>
      </c>
      <c r="R41" s="7"/>
      <c r="S41" s="7"/>
      <c r="T41" s="7"/>
      <c r="U41" s="7"/>
      <c r="V41" s="7"/>
      <c r="W41" s="7"/>
      <c r="X41" s="33"/>
      <c r="Y41" s="32" t="s">
        <v>45</v>
      </c>
      <c r="Z41" s="7"/>
      <c r="AA41" s="7"/>
      <c r="AB41" s="7"/>
      <c r="AC41" s="7"/>
      <c r="AD41" s="7"/>
      <c r="AE41" s="7"/>
      <c r="AF41" s="33"/>
      <c r="AG41" s="32" t="s">
        <v>46</v>
      </c>
      <c r="AH41" s="7"/>
      <c r="AI41" s="7"/>
      <c r="AJ41" s="7"/>
      <c r="AK41" s="7"/>
      <c r="AL41" s="7"/>
      <c r="AM41" s="7"/>
      <c r="AN41" s="33"/>
      <c r="AO41" s="32" t="s">
        <v>47</v>
      </c>
      <c r="AP41" s="7"/>
      <c r="AQ41" s="7"/>
      <c r="AR41" s="7"/>
      <c r="AS41" s="7"/>
      <c r="AT41" s="7"/>
      <c r="AU41" s="7"/>
      <c r="AV41" s="33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</row>
    <row r="42" ht="18.75" customHeight="1">
      <c r="A42" s="3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35"/>
      <c r="Q42" s="34"/>
      <c r="R42" s="5"/>
      <c r="S42" s="5"/>
      <c r="T42" s="5"/>
      <c r="U42" s="5"/>
      <c r="V42" s="5"/>
      <c r="W42" s="5"/>
      <c r="X42" s="35"/>
      <c r="Y42" s="34"/>
      <c r="Z42" s="5"/>
      <c r="AA42" s="5"/>
      <c r="AB42" s="5"/>
      <c r="AC42" s="5"/>
      <c r="AD42" s="5"/>
      <c r="AE42" s="5"/>
      <c r="AF42" s="35"/>
      <c r="AG42" s="34"/>
      <c r="AH42" s="5"/>
      <c r="AI42" s="5"/>
      <c r="AJ42" s="5"/>
      <c r="AK42" s="5"/>
      <c r="AL42" s="5"/>
      <c r="AM42" s="5"/>
      <c r="AN42" s="35"/>
      <c r="AO42" s="34"/>
      <c r="AP42" s="5"/>
      <c r="AQ42" s="5"/>
      <c r="AR42" s="5"/>
      <c r="AS42" s="5"/>
      <c r="AT42" s="5"/>
      <c r="AU42" s="5"/>
      <c r="AV42" s="35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</row>
    <row r="43" ht="15.75" customHeight="1">
      <c r="A43" s="24">
        <v>1.0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3"/>
      <c r="Q43" s="24">
        <v>2.0</v>
      </c>
      <c r="R43" s="21"/>
      <c r="S43" s="21"/>
      <c r="T43" s="21"/>
      <c r="U43" s="21"/>
      <c r="V43" s="21"/>
      <c r="W43" s="21"/>
      <c r="X43" s="23"/>
      <c r="Y43" s="24">
        <v>3.0</v>
      </c>
      <c r="Z43" s="21"/>
      <c r="AA43" s="21"/>
      <c r="AB43" s="21"/>
      <c r="AC43" s="21"/>
      <c r="AD43" s="21"/>
      <c r="AE43" s="21"/>
      <c r="AF43" s="23"/>
      <c r="AG43" s="24">
        <v>4.0</v>
      </c>
      <c r="AH43" s="21"/>
      <c r="AI43" s="21"/>
      <c r="AJ43" s="21"/>
      <c r="AK43" s="21"/>
      <c r="AL43" s="21"/>
      <c r="AM43" s="21"/>
      <c r="AN43" s="23"/>
      <c r="AO43" s="24">
        <v>5.0</v>
      </c>
      <c r="AP43" s="21"/>
      <c r="AQ43" s="21"/>
      <c r="AR43" s="21"/>
      <c r="AS43" s="21"/>
      <c r="AT43" s="21"/>
      <c r="AU43" s="21"/>
      <c r="AV43" s="23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</row>
    <row r="44" ht="12.75" hidden="1" customHeight="1">
      <c r="A44" s="26" t="s">
        <v>36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3"/>
      <c r="Q44" s="25" t="s">
        <v>34</v>
      </c>
      <c r="R44" s="21"/>
      <c r="S44" s="21"/>
      <c r="T44" s="21"/>
      <c r="U44" s="21"/>
      <c r="V44" s="21"/>
      <c r="W44" s="21"/>
      <c r="X44" s="23"/>
      <c r="Y44" s="36" t="s">
        <v>48</v>
      </c>
      <c r="Z44" s="21"/>
      <c r="AA44" s="21"/>
      <c r="AB44" s="21"/>
      <c r="AC44" s="21"/>
      <c r="AD44" s="21"/>
      <c r="AE44" s="21"/>
      <c r="AF44" s="23"/>
      <c r="AG44" s="36" t="s">
        <v>49</v>
      </c>
      <c r="AH44" s="21"/>
      <c r="AI44" s="21"/>
      <c r="AJ44" s="21"/>
      <c r="AK44" s="21"/>
      <c r="AL44" s="21"/>
      <c r="AM44" s="21"/>
      <c r="AN44" s="23"/>
      <c r="AO44" s="36" t="s">
        <v>50</v>
      </c>
      <c r="AP44" s="21"/>
      <c r="AQ44" s="21"/>
      <c r="AR44" s="21"/>
      <c r="AS44" s="21"/>
      <c r="AT44" s="21"/>
      <c r="AU44" s="21"/>
      <c r="AV44" s="23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 t="s">
        <v>57</v>
      </c>
      <c r="BR44" s="1"/>
      <c r="BS44" s="1"/>
      <c r="BT44" s="1"/>
      <c r="BU44" s="1"/>
      <c r="BV44" s="1"/>
      <c r="BW44" s="1"/>
      <c r="BX44" s="1"/>
      <c r="BY44" s="1"/>
      <c r="BZ44" s="1"/>
      <c r="CA44" s="1"/>
    </row>
    <row r="45" ht="22.5" customHeight="1">
      <c r="A45" s="25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3"/>
      <c r="Q45" s="25"/>
      <c r="R45" s="21"/>
      <c r="S45" s="21"/>
      <c r="T45" s="21"/>
      <c r="U45" s="21"/>
      <c r="V45" s="21"/>
      <c r="W45" s="21"/>
      <c r="X45" s="23"/>
      <c r="Y45" s="36"/>
      <c r="Z45" s="21"/>
      <c r="AA45" s="21"/>
      <c r="AB45" s="21"/>
      <c r="AC45" s="21"/>
      <c r="AD45" s="21"/>
      <c r="AE45" s="21"/>
      <c r="AF45" s="23"/>
      <c r="AG45" s="36">
        <v>0.0</v>
      </c>
      <c r="AH45" s="21"/>
      <c r="AI45" s="21"/>
      <c r="AJ45" s="21"/>
      <c r="AK45" s="21"/>
      <c r="AL45" s="21"/>
      <c r="AM45" s="21"/>
      <c r="AN45" s="23"/>
      <c r="AO45" s="36"/>
      <c r="AP45" s="21"/>
      <c r="AQ45" s="21"/>
      <c r="AR45" s="21"/>
      <c r="AS45" s="21"/>
      <c r="AT45" s="21"/>
      <c r="AU45" s="21"/>
      <c r="AV45" s="23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</row>
    <row r="46" ht="12.75" customHeight="1">
      <c r="A46" s="29" t="s">
        <v>54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3"/>
      <c r="Q46" s="27"/>
      <c r="R46" s="21"/>
      <c r="S46" s="21"/>
      <c r="T46" s="21"/>
      <c r="U46" s="21"/>
      <c r="V46" s="21"/>
      <c r="W46" s="21"/>
      <c r="X46" s="23"/>
      <c r="Y46" s="42">
        <v>0.0</v>
      </c>
      <c r="Z46" s="21"/>
      <c r="AA46" s="21"/>
      <c r="AB46" s="21"/>
      <c r="AC46" s="21"/>
      <c r="AD46" s="21"/>
      <c r="AE46" s="21"/>
      <c r="AF46" s="23"/>
      <c r="AG46" s="42">
        <v>0.0</v>
      </c>
      <c r="AH46" s="21"/>
      <c r="AI46" s="21"/>
      <c r="AJ46" s="21"/>
      <c r="AK46" s="21"/>
      <c r="AL46" s="21"/>
      <c r="AM46" s="21"/>
      <c r="AN46" s="23"/>
      <c r="AO46" s="42">
        <f>Y46+AG46</f>
        <v>0</v>
      </c>
      <c r="AP46" s="21"/>
      <c r="AQ46" s="21"/>
      <c r="AR46" s="21"/>
      <c r="AS46" s="21"/>
      <c r="AT46" s="21"/>
      <c r="AU46" s="21"/>
      <c r="AV46" s="23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 t="s">
        <v>58</v>
      </c>
      <c r="BR46" s="37"/>
      <c r="BS46" s="37"/>
      <c r="BT46" s="37"/>
      <c r="BU46" s="37"/>
      <c r="BV46" s="37"/>
      <c r="BW46" s="37"/>
      <c r="BX46" s="37"/>
      <c r="BY46" s="37"/>
      <c r="BZ46" s="37"/>
      <c r="CA46" s="37"/>
    </row>
    <row r="47" ht="15.75" customHeight="1">
      <c r="A47" s="16" t="s">
        <v>59</v>
      </c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</row>
    <row r="48" ht="3.75" customHeight="1">
      <c r="A48" s="3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</row>
    <row r="49" ht="30.0" customHeight="1">
      <c r="A49" s="24" t="s">
        <v>29</v>
      </c>
      <c r="B49" s="21"/>
      <c r="C49" s="21"/>
      <c r="D49" s="21"/>
      <c r="E49" s="21"/>
      <c r="F49" s="23"/>
      <c r="G49" s="24" t="s">
        <v>30</v>
      </c>
      <c r="H49" s="21"/>
      <c r="I49" s="21"/>
      <c r="J49" s="21"/>
      <c r="K49" s="21"/>
      <c r="L49" s="23"/>
      <c r="M49" s="24" t="s">
        <v>60</v>
      </c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3"/>
      <c r="Z49" s="24" t="s">
        <v>61</v>
      </c>
      <c r="AA49" s="21"/>
      <c r="AB49" s="21"/>
      <c r="AC49" s="21"/>
      <c r="AD49" s="23"/>
      <c r="AE49" s="24" t="s">
        <v>62</v>
      </c>
      <c r="AF49" s="21"/>
      <c r="AG49" s="21"/>
      <c r="AH49" s="21"/>
      <c r="AI49" s="21"/>
      <c r="AJ49" s="21"/>
      <c r="AK49" s="21"/>
      <c r="AL49" s="21"/>
      <c r="AM49" s="21"/>
      <c r="AN49" s="23"/>
      <c r="AO49" s="24" t="s">
        <v>63</v>
      </c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3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</row>
    <row r="50" ht="15.75" customHeight="1">
      <c r="A50" s="24">
        <v>1.0</v>
      </c>
      <c r="B50" s="21"/>
      <c r="C50" s="21"/>
      <c r="D50" s="21"/>
      <c r="E50" s="21"/>
      <c r="F50" s="23"/>
      <c r="G50" s="24">
        <v>2.0</v>
      </c>
      <c r="H50" s="21"/>
      <c r="I50" s="21"/>
      <c r="J50" s="21"/>
      <c r="K50" s="21"/>
      <c r="L50" s="23"/>
      <c r="M50" s="24">
        <v>3.0</v>
      </c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3"/>
      <c r="Z50" s="24">
        <v>4.0</v>
      </c>
      <c r="AA50" s="21"/>
      <c r="AB50" s="21"/>
      <c r="AC50" s="21"/>
      <c r="AD50" s="23"/>
      <c r="AE50" s="24">
        <v>5.0</v>
      </c>
      <c r="AF50" s="21"/>
      <c r="AG50" s="21"/>
      <c r="AH50" s="21"/>
      <c r="AI50" s="21"/>
      <c r="AJ50" s="21"/>
      <c r="AK50" s="21"/>
      <c r="AL50" s="21"/>
      <c r="AM50" s="21"/>
      <c r="AN50" s="23"/>
      <c r="AO50" s="24">
        <v>6.0</v>
      </c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3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</row>
    <row r="51" ht="12.75" hidden="1" customHeight="1">
      <c r="A51" s="25"/>
      <c r="B51" s="21"/>
      <c r="C51" s="21"/>
      <c r="D51" s="21"/>
      <c r="E51" s="21"/>
      <c r="F51" s="23"/>
      <c r="G51" s="25" t="s">
        <v>34</v>
      </c>
      <c r="H51" s="21"/>
      <c r="I51" s="21"/>
      <c r="J51" s="21"/>
      <c r="K51" s="21"/>
      <c r="L51" s="23"/>
      <c r="M51" s="26" t="s">
        <v>36</v>
      </c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3"/>
      <c r="Z51" s="25" t="s">
        <v>64</v>
      </c>
      <c r="AA51" s="21"/>
      <c r="AB51" s="21"/>
      <c r="AC51" s="21"/>
      <c r="AD51" s="23"/>
      <c r="AE51" s="26" t="s">
        <v>65</v>
      </c>
      <c r="AF51" s="21"/>
      <c r="AG51" s="21"/>
      <c r="AH51" s="21"/>
      <c r="AI51" s="21"/>
      <c r="AJ51" s="21"/>
      <c r="AK51" s="21"/>
      <c r="AL51" s="21"/>
      <c r="AM51" s="21"/>
      <c r="AN51" s="23"/>
      <c r="AO51" s="36" t="s">
        <v>66</v>
      </c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3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 t="s">
        <v>67</v>
      </c>
      <c r="BR51" s="1"/>
      <c r="BS51" s="1"/>
      <c r="BT51" s="1"/>
      <c r="BU51" s="1"/>
      <c r="BV51" s="1"/>
      <c r="BW51" s="1"/>
      <c r="BX51" s="1"/>
      <c r="BY51" s="1"/>
      <c r="BZ51" s="1"/>
      <c r="CA51" s="1"/>
    </row>
    <row r="52" ht="42.75" customHeight="1">
      <c r="A52" s="38"/>
      <c r="B52" s="21"/>
      <c r="C52" s="21"/>
      <c r="D52" s="21"/>
      <c r="E52" s="21"/>
      <c r="F52" s="23"/>
      <c r="G52" s="27" t="s">
        <v>38</v>
      </c>
      <c r="H52" s="21"/>
      <c r="I52" s="21"/>
      <c r="J52" s="21"/>
      <c r="K52" s="21"/>
      <c r="L52" s="23"/>
      <c r="M52" s="29" t="s">
        <v>52</v>
      </c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3"/>
      <c r="Z52" s="29"/>
      <c r="AA52" s="21"/>
      <c r="AB52" s="21"/>
      <c r="AC52" s="21"/>
      <c r="AD52" s="23"/>
      <c r="AE52" s="29"/>
      <c r="AF52" s="21"/>
      <c r="AG52" s="21"/>
      <c r="AH52" s="21"/>
      <c r="AI52" s="21"/>
      <c r="AJ52" s="21"/>
      <c r="AK52" s="21"/>
      <c r="AL52" s="21"/>
      <c r="AM52" s="21"/>
      <c r="AN52" s="23"/>
      <c r="AO52" s="42">
        <v>2033900.0</v>
      </c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3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 t="s">
        <v>68</v>
      </c>
      <c r="BR52" s="37"/>
      <c r="BS52" s="37"/>
      <c r="BT52" s="37"/>
      <c r="BU52" s="37"/>
      <c r="BV52" s="37"/>
      <c r="BW52" s="37"/>
      <c r="BX52" s="37"/>
      <c r="BY52" s="37"/>
      <c r="BZ52" s="37"/>
      <c r="CA52" s="37"/>
    </row>
    <row r="53" ht="39.75" customHeight="1">
      <c r="A53" s="38"/>
      <c r="B53" s="21"/>
      <c r="C53" s="21"/>
      <c r="D53" s="21"/>
      <c r="E53" s="21"/>
      <c r="F53" s="23"/>
      <c r="G53" s="27" t="s">
        <v>38</v>
      </c>
      <c r="H53" s="21"/>
      <c r="I53" s="21"/>
      <c r="J53" s="21"/>
      <c r="K53" s="21"/>
      <c r="L53" s="23"/>
      <c r="M53" s="29" t="s">
        <v>40</v>
      </c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3"/>
      <c r="Z53" s="29"/>
      <c r="AA53" s="21"/>
      <c r="AB53" s="21"/>
      <c r="AC53" s="21"/>
      <c r="AD53" s="23"/>
      <c r="AE53" s="29"/>
      <c r="AF53" s="21"/>
      <c r="AG53" s="21"/>
      <c r="AH53" s="21"/>
      <c r="AI53" s="21"/>
      <c r="AJ53" s="21"/>
      <c r="AK53" s="21"/>
      <c r="AL53" s="21"/>
      <c r="AM53" s="21"/>
      <c r="AN53" s="23"/>
      <c r="AO53" s="42">
        <v>2033900.0</v>
      </c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3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</row>
    <row r="54" ht="12.75" customHeight="1">
      <c r="A54" s="38"/>
      <c r="B54" s="21"/>
      <c r="C54" s="21"/>
      <c r="D54" s="21"/>
      <c r="E54" s="21"/>
      <c r="F54" s="23"/>
      <c r="G54" s="27" t="s">
        <v>39</v>
      </c>
      <c r="H54" s="21"/>
      <c r="I54" s="21"/>
      <c r="J54" s="21"/>
      <c r="K54" s="21"/>
      <c r="L54" s="23"/>
      <c r="M54" s="29" t="s">
        <v>69</v>
      </c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3"/>
      <c r="Z54" s="29"/>
      <c r="AA54" s="21"/>
      <c r="AB54" s="21"/>
      <c r="AC54" s="21"/>
      <c r="AD54" s="23"/>
      <c r="AE54" s="29"/>
      <c r="AF54" s="21"/>
      <c r="AG54" s="21"/>
      <c r="AH54" s="21"/>
      <c r="AI54" s="21"/>
      <c r="AJ54" s="21"/>
      <c r="AK54" s="21"/>
      <c r="AL54" s="21"/>
      <c r="AM54" s="21"/>
      <c r="AN54" s="23"/>
      <c r="AO54" s="42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3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</row>
    <row r="55" ht="25.5" customHeight="1">
      <c r="A55" s="25"/>
      <c r="B55" s="21"/>
      <c r="C55" s="21"/>
      <c r="D55" s="21"/>
      <c r="E55" s="21"/>
      <c r="F55" s="23"/>
      <c r="G55" s="28" t="s">
        <v>39</v>
      </c>
      <c r="H55" s="21"/>
      <c r="I55" s="21"/>
      <c r="J55" s="21"/>
      <c r="K55" s="21"/>
      <c r="L55" s="23"/>
      <c r="M55" s="30" t="s">
        <v>70</v>
      </c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3"/>
      <c r="Z55" s="30" t="s">
        <v>71</v>
      </c>
      <c r="AA55" s="21"/>
      <c r="AB55" s="21"/>
      <c r="AC55" s="21"/>
      <c r="AD55" s="23"/>
      <c r="AE55" s="30" t="s">
        <v>72</v>
      </c>
      <c r="AF55" s="21"/>
      <c r="AG55" s="21"/>
      <c r="AH55" s="21"/>
      <c r="AI55" s="21"/>
      <c r="AJ55" s="21"/>
      <c r="AK55" s="21"/>
      <c r="AL55" s="21"/>
      <c r="AM55" s="21"/>
      <c r="AN55" s="23"/>
      <c r="AO55" s="36">
        <v>1.0</v>
      </c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3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</row>
    <row r="56" ht="12.75" customHeight="1">
      <c r="A56" s="25"/>
      <c r="B56" s="21"/>
      <c r="C56" s="21"/>
      <c r="D56" s="21"/>
      <c r="E56" s="21"/>
      <c r="F56" s="23"/>
      <c r="G56" s="28" t="s">
        <v>39</v>
      </c>
      <c r="H56" s="21"/>
      <c r="I56" s="21"/>
      <c r="J56" s="21"/>
      <c r="K56" s="21"/>
      <c r="L56" s="23"/>
      <c r="M56" s="30" t="s">
        <v>73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3"/>
      <c r="Z56" s="30" t="s">
        <v>74</v>
      </c>
      <c r="AA56" s="21"/>
      <c r="AB56" s="21"/>
      <c r="AC56" s="21"/>
      <c r="AD56" s="23"/>
      <c r="AE56" s="30" t="s">
        <v>75</v>
      </c>
      <c r="AF56" s="21"/>
      <c r="AG56" s="21"/>
      <c r="AH56" s="21"/>
      <c r="AI56" s="21"/>
      <c r="AJ56" s="21"/>
      <c r="AK56" s="21"/>
      <c r="AL56" s="21"/>
      <c r="AM56" s="21"/>
      <c r="AN56" s="23"/>
      <c r="AO56" s="36">
        <v>15.0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3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</row>
    <row r="57" ht="12.75" customHeight="1">
      <c r="A57" s="38"/>
      <c r="B57" s="21"/>
      <c r="C57" s="21"/>
      <c r="D57" s="21"/>
      <c r="E57" s="21"/>
      <c r="F57" s="23"/>
      <c r="G57" s="27" t="s">
        <v>39</v>
      </c>
      <c r="H57" s="21"/>
      <c r="I57" s="21"/>
      <c r="J57" s="21"/>
      <c r="K57" s="21"/>
      <c r="L57" s="23"/>
      <c r="M57" s="29" t="s">
        <v>76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3"/>
      <c r="Z57" s="29"/>
      <c r="AA57" s="21"/>
      <c r="AB57" s="21"/>
      <c r="AC57" s="21"/>
      <c r="AD57" s="23"/>
      <c r="AE57" s="29"/>
      <c r="AF57" s="21"/>
      <c r="AG57" s="21"/>
      <c r="AH57" s="21"/>
      <c r="AI57" s="21"/>
      <c r="AJ57" s="21"/>
      <c r="AK57" s="21"/>
      <c r="AL57" s="21"/>
      <c r="AM57" s="21"/>
      <c r="AN57" s="23"/>
      <c r="AO57" s="42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3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</row>
    <row r="58" ht="31.5" customHeight="1">
      <c r="A58" s="25"/>
      <c r="B58" s="21"/>
      <c r="C58" s="21"/>
      <c r="D58" s="21"/>
      <c r="E58" s="21"/>
      <c r="F58" s="23"/>
      <c r="G58" s="28" t="s">
        <v>39</v>
      </c>
      <c r="H58" s="21"/>
      <c r="I58" s="21"/>
      <c r="J58" s="21"/>
      <c r="K58" s="21"/>
      <c r="L58" s="23"/>
      <c r="M58" s="30" t="s">
        <v>77</v>
      </c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3"/>
      <c r="Z58" s="30" t="s">
        <v>71</v>
      </c>
      <c r="AA58" s="21"/>
      <c r="AB58" s="21"/>
      <c r="AC58" s="21"/>
      <c r="AD58" s="23"/>
      <c r="AE58" s="30" t="s">
        <v>72</v>
      </c>
      <c r="AF58" s="21"/>
      <c r="AG58" s="21"/>
      <c r="AH58" s="21"/>
      <c r="AI58" s="21"/>
      <c r="AJ58" s="21"/>
      <c r="AK58" s="21"/>
      <c r="AL58" s="21"/>
      <c r="AM58" s="21"/>
      <c r="AN58" s="23"/>
      <c r="AO58" s="36">
        <v>221.0</v>
      </c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3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</row>
    <row r="59" ht="32.25" customHeight="1">
      <c r="A59" s="25"/>
      <c r="B59" s="21"/>
      <c r="C59" s="21"/>
      <c r="D59" s="21"/>
      <c r="E59" s="21"/>
      <c r="F59" s="23"/>
      <c r="G59" s="28" t="s">
        <v>39</v>
      </c>
      <c r="H59" s="21"/>
      <c r="I59" s="21"/>
      <c r="J59" s="21"/>
      <c r="K59" s="21"/>
      <c r="L59" s="23"/>
      <c r="M59" s="30" t="s">
        <v>78</v>
      </c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3"/>
      <c r="Z59" s="30" t="s">
        <v>71</v>
      </c>
      <c r="AA59" s="21"/>
      <c r="AB59" s="21"/>
      <c r="AC59" s="21"/>
      <c r="AD59" s="23"/>
      <c r="AE59" s="30" t="s">
        <v>79</v>
      </c>
      <c r="AF59" s="21"/>
      <c r="AG59" s="21"/>
      <c r="AH59" s="21"/>
      <c r="AI59" s="21"/>
      <c r="AJ59" s="21"/>
      <c r="AK59" s="21"/>
      <c r="AL59" s="21"/>
      <c r="AM59" s="21"/>
      <c r="AN59" s="23"/>
      <c r="AO59" s="43">
        <v>28.0</v>
      </c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3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</row>
    <row r="60" ht="31.5" customHeight="1">
      <c r="A60" s="25"/>
      <c r="B60" s="21"/>
      <c r="C60" s="21"/>
      <c r="D60" s="21"/>
      <c r="E60" s="21"/>
      <c r="F60" s="23"/>
      <c r="G60" s="28" t="s">
        <v>39</v>
      </c>
      <c r="H60" s="21"/>
      <c r="I60" s="21"/>
      <c r="J60" s="21"/>
      <c r="K60" s="21"/>
      <c r="L60" s="23"/>
      <c r="M60" s="30" t="s">
        <v>80</v>
      </c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3"/>
      <c r="Z60" s="30" t="s">
        <v>71</v>
      </c>
      <c r="AA60" s="21"/>
      <c r="AB60" s="21"/>
      <c r="AC60" s="21"/>
      <c r="AD60" s="23"/>
      <c r="AE60" s="30" t="s">
        <v>79</v>
      </c>
      <c r="AF60" s="21"/>
      <c r="AG60" s="21"/>
      <c r="AH60" s="21"/>
      <c r="AI60" s="21"/>
      <c r="AJ60" s="21"/>
      <c r="AK60" s="21"/>
      <c r="AL60" s="21"/>
      <c r="AM60" s="21"/>
      <c r="AN60" s="23"/>
      <c r="AO60" s="43">
        <v>193.0</v>
      </c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3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</row>
    <row r="61" ht="12.75" customHeight="1">
      <c r="A61" s="38"/>
      <c r="B61" s="21"/>
      <c r="C61" s="21"/>
      <c r="D61" s="21"/>
      <c r="E61" s="21"/>
      <c r="F61" s="23"/>
      <c r="G61" s="27" t="s">
        <v>39</v>
      </c>
      <c r="H61" s="21"/>
      <c r="I61" s="21"/>
      <c r="J61" s="21"/>
      <c r="K61" s="21"/>
      <c r="L61" s="23"/>
      <c r="M61" s="29" t="s">
        <v>81</v>
      </c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3"/>
      <c r="Z61" s="29"/>
      <c r="AA61" s="21"/>
      <c r="AB61" s="21"/>
      <c r="AC61" s="21"/>
      <c r="AD61" s="23"/>
      <c r="AE61" s="29"/>
      <c r="AF61" s="21"/>
      <c r="AG61" s="21"/>
      <c r="AH61" s="21"/>
      <c r="AI61" s="21"/>
      <c r="AJ61" s="21"/>
      <c r="AK61" s="21"/>
      <c r="AL61" s="21"/>
      <c r="AM61" s="21"/>
      <c r="AN61" s="23"/>
      <c r="AO61" s="42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3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</row>
    <row r="62" ht="39.0" customHeight="1">
      <c r="A62" s="25"/>
      <c r="B62" s="21"/>
      <c r="C62" s="21"/>
      <c r="D62" s="21"/>
      <c r="E62" s="21"/>
      <c r="F62" s="23"/>
      <c r="G62" s="28" t="s">
        <v>39</v>
      </c>
      <c r="H62" s="21"/>
      <c r="I62" s="21"/>
      <c r="J62" s="21"/>
      <c r="K62" s="21"/>
      <c r="L62" s="23"/>
      <c r="M62" s="30" t="s">
        <v>82</v>
      </c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3"/>
      <c r="Z62" s="30" t="s">
        <v>83</v>
      </c>
      <c r="AA62" s="21"/>
      <c r="AB62" s="21"/>
      <c r="AC62" s="21"/>
      <c r="AD62" s="23"/>
      <c r="AE62" s="30" t="s">
        <v>84</v>
      </c>
      <c r="AF62" s="21"/>
      <c r="AG62" s="21"/>
      <c r="AH62" s="21"/>
      <c r="AI62" s="21"/>
      <c r="AJ62" s="21"/>
      <c r="AK62" s="21"/>
      <c r="AL62" s="21"/>
      <c r="AM62" s="21"/>
      <c r="AN62" s="23"/>
      <c r="AO62" s="36">
        <v>130.26</v>
      </c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3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</row>
    <row r="63" ht="25.5" customHeight="1">
      <c r="A63" s="25"/>
      <c r="B63" s="21"/>
      <c r="C63" s="21"/>
      <c r="D63" s="21"/>
      <c r="E63" s="21"/>
      <c r="F63" s="23"/>
      <c r="G63" s="28" t="s">
        <v>39</v>
      </c>
      <c r="H63" s="21"/>
      <c r="I63" s="21"/>
      <c r="J63" s="21"/>
      <c r="K63" s="21"/>
      <c r="L63" s="23"/>
      <c r="M63" s="30" t="s">
        <v>85</v>
      </c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3"/>
      <c r="Z63" s="30" t="s">
        <v>86</v>
      </c>
      <c r="AA63" s="21"/>
      <c r="AB63" s="21"/>
      <c r="AC63" s="21"/>
      <c r="AD63" s="23"/>
      <c r="AE63" s="30"/>
      <c r="AF63" s="21"/>
      <c r="AG63" s="21"/>
      <c r="AH63" s="21"/>
      <c r="AI63" s="21"/>
      <c r="AJ63" s="21"/>
      <c r="AK63" s="21"/>
      <c r="AL63" s="21"/>
      <c r="AM63" s="21"/>
      <c r="AN63" s="23"/>
      <c r="AO63" s="36">
        <v>3198.0</v>
      </c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3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</row>
    <row r="64" ht="36.0" customHeight="1">
      <c r="A64" s="25"/>
      <c r="B64" s="21"/>
      <c r="C64" s="21"/>
      <c r="D64" s="21"/>
      <c r="E64" s="21"/>
      <c r="F64" s="23"/>
      <c r="G64" s="28" t="s">
        <v>39</v>
      </c>
      <c r="H64" s="21"/>
      <c r="I64" s="21"/>
      <c r="J64" s="21"/>
      <c r="K64" s="21"/>
      <c r="L64" s="23"/>
      <c r="M64" s="30" t="s">
        <v>87</v>
      </c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3"/>
      <c r="Z64" s="30" t="s">
        <v>86</v>
      </c>
      <c r="AA64" s="21"/>
      <c r="AB64" s="21"/>
      <c r="AC64" s="21"/>
      <c r="AD64" s="23"/>
      <c r="AE64" s="30"/>
      <c r="AF64" s="21"/>
      <c r="AG64" s="21"/>
      <c r="AH64" s="21"/>
      <c r="AI64" s="21"/>
      <c r="AJ64" s="21"/>
      <c r="AK64" s="21"/>
      <c r="AL64" s="21"/>
      <c r="AM64" s="21"/>
      <c r="AN64" s="23"/>
      <c r="AO64" s="36">
        <v>8971.0</v>
      </c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3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</row>
    <row r="65" ht="20.25" customHeight="1">
      <c r="A65" s="38"/>
      <c r="B65" s="21"/>
      <c r="C65" s="21"/>
      <c r="D65" s="21"/>
      <c r="E65" s="21"/>
      <c r="F65" s="23"/>
      <c r="G65" s="27" t="s">
        <v>39</v>
      </c>
      <c r="H65" s="21"/>
      <c r="I65" s="21"/>
      <c r="J65" s="21"/>
      <c r="K65" s="21"/>
      <c r="L65" s="23"/>
      <c r="M65" s="29" t="s">
        <v>88</v>
      </c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3"/>
      <c r="Z65" s="29"/>
      <c r="AA65" s="21"/>
      <c r="AB65" s="21"/>
      <c r="AC65" s="21"/>
      <c r="AD65" s="23"/>
      <c r="AE65" s="29"/>
      <c r="AF65" s="21"/>
      <c r="AG65" s="21"/>
      <c r="AH65" s="21"/>
      <c r="AI65" s="21"/>
      <c r="AJ65" s="21"/>
      <c r="AK65" s="21"/>
      <c r="AL65" s="21"/>
      <c r="AM65" s="21"/>
      <c r="AN65" s="23"/>
      <c r="AO65" s="42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3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</row>
    <row r="66" ht="38.25" customHeight="1">
      <c r="A66" s="25"/>
      <c r="B66" s="21"/>
      <c r="C66" s="21"/>
      <c r="D66" s="21"/>
      <c r="E66" s="21"/>
      <c r="F66" s="23"/>
      <c r="G66" s="28" t="s">
        <v>39</v>
      </c>
      <c r="H66" s="21"/>
      <c r="I66" s="21"/>
      <c r="J66" s="21"/>
      <c r="K66" s="21"/>
      <c r="L66" s="23"/>
      <c r="M66" s="30" t="s">
        <v>89</v>
      </c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3"/>
      <c r="Z66" s="30" t="s">
        <v>71</v>
      </c>
      <c r="AA66" s="21"/>
      <c r="AB66" s="21"/>
      <c r="AC66" s="21"/>
      <c r="AD66" s="23"/>
      <c r="AE66" s="30" t="s">
        <v>79</v>
      </c>
      <c r="AF66" s="21"/>
      <c r="AG66" s="21"/>
      <c r="AH66" s="21"/>
      <c r="AI66" s="21"/>
      <c r="AJ66" s="21"/>
      <c r="AK66" s="21"/>
      <c r="AL66" s="21"/>
      <c r="AM66" s="21"/>
      <c r="AN66" s="23"/>
      <c r="AO66" s="36">
        <v>26.0</v>
      </c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3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</row>
    <row r="67" ht="31.5" customHeight="1">
      <c r="A67" s="38"/>
      <c r="B67" s="21"/>
      <c r="C67" s="21"/>
      <c r="D67" s="21"/>
      <c r="E67" s="21"/>
      <c r="F67" s="23"/>
      <c r="G67" s="27" t="s">
        <v>39</v>
      </c>
      <c r="H67" s="21"/>
      <c r="I67" s="21"/>
      <c r="J67" s="21"/>
      <c r="K67" s="21"/>
      <c r="L67" s="23"/>
      <c r="M67" s="29" t="s">
        <v>90</v>
      </c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3"/>
      <c r="Z67" s="29"/>
      <c r="AA67" s="21"/>
      <c r="AB67" s="21"/>
      <c r="AC67" s="21"/>
      <c r="AD67" s="23"/>
      <c r="AE67" s="29"/>
      <c r="AF67" s="21"/>
      <c r="AG67" s="21"/>
      <c r="AH67" s="21"/>
      <c r="AI67" s="21"/>
      <c r="AJ67" s="21"/>
      <c r="AK67" s="21"/>
      <c r="AL67" s="21"/>
      <c r="AM67" s="21"/>
      <c r="AN67" s="23"/>
      <c r="AO67" s="42">
        <v>80000.0</v>
      </c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3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</row>
    <row r="68" ht="25.5" customHeight="1">
      <c r="A68" s="38"/>
      <c r="B68" s="21"/>
      <c r="C68" s="21"/>
      <c r="D68" s="21"/>
      <c r="E68" s="21"/>
      <c r="F68" s="23"/>
      <c r="G68" s="27" t="s">
        <v>39</v>
      </c>
      <c r="H68" s="21"/>
      <c r="I68" s="21"/>
      <c r="J68" s="21"/>
      <c r="K68" s="21"/>
      <c r="L68" s="23"/>
      <c r="M68" s="29" t="s">
        <v>69</v>
      </c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3"/>
      <c r="Z68" s="29"/>
      <c r="AA68" s="21"/>
      <c r="AB68" s="21"/>
      <c r="AC68" s="21"/>
      <c r="AD68" s="23"/>
      <c r="AE68" s="29"/>
      <c r="AF68" s="21"/>
      <c r="AG68" s="21"/>
      <c r="AH68" s="21"/>
      <c r="AI68" s="21"/>
      <c r="AJ68" s="21"/>
      <c r="AK68" s="21"/>
      <c r="AL68" s="21"/>
      <c r="AM68" s="21"/>
      <c r="AN68" s="23"/>
      <c r="AO68" s="42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3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</row>
    <row r="69" ht="12.75" customHeight="1">
      <c r="A69" s="25"/>
      <c r="B69" s="21"/>
      <c r="C69" s="21"/>
      <c r="D69" s="21"/>
      <c r="E69" s="21"/>
      <c r="F69" s="23"/>
      <c r="G69" s="28" t="s">
        <v>39</v>
      </c>
      <c r="H69" s="21"/>
      <c r="I69" s="21"/>
      <c r="J69" s="21"/>
      <c r="K69" s="21"/>
      <c r="L69" s="23"/>
      <c r="M69" s="30" t="s">
        <v>91</v>
      </c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3"/>
      <c r="Z69" s="30" t="s">
        <v>74</v>
      </c>
      <c r="AA69" s="21"/>
      <c r="AB69" s="21"/>
      <c r="AC69" s="21"/>
      <c r="AD69" s="23"/>
      <c r="AE69" s="30" t="s">
        <v>79</v>
      </c>
      <c r="AF69" s="21"/>
      <c r="AG69" s="21"/>
      <c r="AH69" s="21"/>
      <c r="AI69" s="21"/>
      <c r="AJ69" s="21"/>
      <c r="AK69" s="21"/>
      <c r="AL69" s="21"/>
      <c r="AM69" s="21"/>
      <c r="AN69" s="23"/>
      <c r="AO69" s="36">
        <v>80000.0</v>
      </c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3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</row>
    <row r="70" ht="18.75" customHeight="1">
      <c r="A70" s="38"/>
      <c r="B70" s="21"/>
      <c r="C70" s="21"/>
      <c r="D70" s="21"/>
      <c r="E70" s="21"/>
      <c r="F70" s="23"/>
      <c r="G70" s="27" t="s">
        <v>39</v>
      </c>
      <c r="H70" s="21"/>
      <c r="I70" s="21"/>
      <c r="J70" s="21"/>
      <c r="K70" s="21"/>
      <c r="L70" s="23"/>
      <c r="M70" s="29" t="s">
        <v>76</v>
      </c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3"/>
      <c r="Z70" s="29"/>
      <c r="AA70" s="21"/>
      <c r="AB70" s="21"/>
      <c r="AC70" s="21"/>
      <c r="AD70" s="23"/>
      <c r="AE70" s="29"/>
      <c r="AF70" s="21"/>
      <c r="AG70" s="21"/>
      <c r="AH70" s="21"/>
      <c r="AI70" s="21"/>
      <c r="AJ70" s="21"/>
      <c r="AK70" s="21"/>
      <c r="AL70" s="21"/>
      <c r="AM70" s="21"/>
      <c r="AN70" s="23"/>
      <c r="AO70" s="42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3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</row>
    <row r="71" ht="12.75" customHeight="1">
      <c r="A71" s="25"/>
      <c r="B71" s="21"/>
      <c r="C71" s="21"/>
      <c r="D71" s="21"/>
      <c r="E71" s="21"/>
      <c r="F71" s="23"/>
      <c r="G71" s="28" t="s">
        <v>39</v>
      </c>
      <c r="H71" s="21"/>
      <c r="I71" s="21"/>
      <c r="J71" s="21"/>
      <c r="K71" s="21"/>
      <c r="L71" s="23"/>
      <c r="M71" s="30" t="s">
        <v>92</v>
      </c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3"/>
      <c r="Z71" s="30" t="s">
        <v>71</v>
      </c>
      <c r="AA71" s="21"/>
      <c r="AB71" s="21"/>
      <c r="AC71" s="21"/>
      <c r="AD71" s="23"/>
      <c r="AE71" s="30" t="s">
        <v>79</v>
      </c>
      <c r="AF71" s="21"/>
      <c r="AG71" s="21"/>
      <c r="AH71" s="21"/>
      <c r="AI71" s="21"/>
      <c r="AJ71" s="21"/>
      <c r="AK71" s="21"/>
      <c r="AL71" s="21"/>
      <c r="AM71" s="21"/>
      <c r="AN71" s="23"/>
      <c r="AO71" s="36">
        <v>300.0</v>
      </c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3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</row>
    <row r="72" ht="21.75" customHeight="1">
      <c r="A72" s="25"/>
      <c r="B72" s="21"/>
      <c r="C72" s="21"/>
      <c r="D72" s="21"/>
      <c r="E72" s="21"/>
      <c r="F72" s="23"/>
      <c r="G72" s="28" t="s">
        <v>39</v>
      </c>
      <c r="H72" s="21"/>
      <c r="I72" s="21"/>
      <c r="J72" s="21"/>
      <c r="K72" s="21"/>
      <c r="L72" s="23"/>
      <c r="M72" s="30" t="s">
        <v>93</v>
      </c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3"/>
      <c r="Z72" s="30" t="s">
        <v>71</v>
      </c>
      <c r="AA72" s="21"/>
      <c r="AB72" s="21"/>
      <c r="AC72" s="21"/>
      <c r="AD72" s="23"/>
      <c r="AE72" s="30" t="s">
        <v>79</v>
      </c>
      <c r="AF72" s="21"/>
      <c r="AG72" s="21"/>
      <c r="AH72" s="21"/>
      <c r="AI72" s="21"/>
      <c r="AJ72" s="21"/>
      <c r="AK72" s="21"/>
      <c r="AL72" s="21"/>
      <c r="AM72" s="21"/>
      <c r="AN72" s="23"/>
      <c r="AO72" s="36">
        <v>17.0</v>
      </c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3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</row>
    <row r="73" ht="38.25" customHeight="1">
      <c r="A73" s="25"/>
      <c r="B73" s="21"/>
      <c r="C73" s="21"/>
      <c r="D73" s="21"/>
      <c r="E73" s="21"/>
      <c r="F73" s="23"/>
      <c r="G73" s="28" t="s">
        <v>39</v>
      </c>
      <c r="H73" s="21"/>
      <c r="I73" s="21"/>
      <c r="J73" s="21"/>
      <c r="K73" s="21"/>
      <c r="L73" s="23"/>
      <c r="M73" s="30" t="s">
        <v>94</v>
      </c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3"/>
      <c r="Z73" s="30" t="s">
        <v>74</v>
      </c>
      <c r="AA73" s="21"/>
      <c r="AB73" s="21"/>
      <c r="AC73" s="21"/>
      <c r="AD73" s="23"/>
      <c r="AE73" s="30" t="s">
        <v>79</v>
      </c>
      <c r="AF73" s="21"/>
      <c r="AG73" s="21"/>
      <c r="AH73" s="21"/>
      <c r="AI73" s="21"/>
      <c r="AJ73" s="21"/>
      <c r="AK73" s="21"/>
      <c r="AL73" s="21"/>
      <c r="AM73" s="21"/>
      <c r="AN73" s="23"/>
      <c r="AO73" s="36">
        <v>10000.0</v>
      </c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3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</row>
    <row r="74" ht="18.75" customHeight="1">
      <c r="A74" s="38"/>
      <c r="B74" s="21"/>
      <c r="C74" s="21"/>
      <c r="D74" s="21"/>
      <c r="E74" s="21"/>
      <c r="F74" s="23"/>
      <c r="G74" s="27" t="s">
        <v>39</v>
      </c>
      <c r="H74" s="21"/>
      <c r="I74" s="21"/>
      <c r="J74" s="21"/>
      <c r="K74" s="21"/>
      <c r="L74" s="23"/>
      <c r="M74" s="29" t="s">
        <v>81</v>
      </c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3"/>
      <c r="Z74" s="29"/>
      <c r="AA74" s="21"/>
      <c r="AB74" s="21"/>
      <c r="AC74" s="21"/>
      <c r="AD74" s="23"/>
      <c r="AE74" s="29"/>
      <c r="AF74" s="21"/>
      <c r="AG74" s="21"/>
      <c r="AH74" s="21"/>
      <c r="AI74" s="21"/>
      <c r="AJ74" s="21"/>
      <c r="AK74" s="21"/>
      <c r="AL74" s="21"/>
      <c r="AM74" s="21"/>
      <c r="AN74" s="23"/>
      <c r="AO74" s="42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3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</row>
    <row r="75" ht="28.5" customHeight="1">
      <c r="A75" s="38"/>
      <c r="B75" s="21"/>
      <c r="C75" s="21"/>
      <c r="D75" s="21"/>
      <c r="E75" s="21"/>
      <c r="F75" s="23"/>
      <c r="G75" s="27"/>
      <c r="H75" s="21"/>
      <c r="I75" s="21"/>
      <c r="J75" s="21"/>
      <c r="K75" s="21"/>
      <c r="L75" s="23"/>
      <c r="M75" s="30" t="s">
        <v>85</v>
      </c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3"/>
      <c r="Z75" s="29" t="s">
        <v>71</v>
      </c>
      <c r="AA75" s="21"/>
      <c r="AB75" s="21"/>
      <c r="AC75" s="21"/>
      <c r="AD75" s="23"/>
      <c r="AE75" s="29"/>
      <c r="AF75" s="21"/>
      <c r="AG75" s="21"/>
      <c r="AH75" s="21"/>
      <c r="AI75" s="21"/>
      <c r="AJ75" s="21"/>
      <c r="AK75" s="21"/>
      <c r="AL75" s="21"/>
      <c r="AM75" s="21"/>
      <c r="AN75" s="23"/>
      <c r="AO75" s="36">
        <v>3198.0</v>
      </c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3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</row>
    <row r="76" ht="12.75" customHeight="1">
      <c r="A76" s="25"/>
      <c r="B76" s="21"/>
      <c r="C76" s="21"/>
      <c r="D76" s="21"/>
      <c r="E76" s="21"/>
      <c r="F76" s="23"/>
      <c r="G76" s="28" t="s">
        <v>39</v>
      </c>
      <c r="H76" s="21"/>
      <c r="I76" s="21"/>
      <c r="J76" s="21"/>
      <c r="K76" s="21"/>
      <c r="L76" s="23"/>
      <c r="M76" s="30" t="s">
        <v>95</v>
      </c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3"/>
      <c r="Z76" s="30" t="s">
        <v>83</v>
      </c>
      <c r="AA76" s="21"/>
      <c r="AB76" s="21"/>
      <c r="AC76" s="21"/>
      <c r="AD76" s="23"/>
      <c r="AE76" s="30" t="s">
        <v>84</v>
      </c>
      <c r="AF76" s="21"/>
      <c r="AG76" s="21"/>
      <c r="AH76" s="21"/>
      <c r="AI76" s="21"/>
      <c r="AJ76" s="21"/>
      <c r="AK76" s="21"/>
      <c r="AL76" s="21"/>
      <c r="AM76" s="21"/>
      <c r="AN76" s="23"/>
      <c r="AO76" s="36">
        <v>4710.0</v>
      </c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3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</row>
    <row r="77" ht="43.5" customHeight="1">
      <c r="A77" s="25"/>
      <c r="B77" s="21"/>
      <c r="C77" s="21"/>
      <c r="D77" s="21"/>
      <c r="E77" s="21"/>
      <c r="F77" s="23"/>
      <c r="G77" s="28" t="s">
        <v>39</v>
      </c>
      <c r="H77" s="21"/>
      <c r="I77" s="21"/>
      <c r="J77" s="21"/>
      <c r="K77" s="21"/>
      <c r="L77" s="23"/>
      <c r="M77" s="30" t="s">
        <v>96</v>
      </c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3"/>
      <c r="Z77" s="30" t="s">
        <v>83</v>
      </c>
      <c r="AA77" s="21"/>
      <c r="AB77" s="21"/>
      <c r="AC77" s="21"/>
      <c r="AD77" s="23"/>
      <c r="AE77" s="30" t="s">
        <v>84</v>
      </c>
      <c r="AF77" s="21"/>
      <c r="AG77" s="21"/>
      <c r="AH77" s="21"/>
      <c r="AI77" s="21"/>
      <c r="AJ77" s="21"/>
      <c r="AK77" s="21"/>
      <c r="AL77" s="21"/>
      <c r="AM77" s="21"/>
      <c r="AN77" s="23"/>
      <c r="AO77" s="36">
        <v>130260.0</v>
      </c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</row>
    <row r="78">
      <c r="A78" s="38"/>
      <c r="B78" s="21"/>
      <c r="C78" s="21"/>
      <c r="D78" s="21"/>
      <c r="E78" s="21"/>
      <c r="F78" s="23"/>
      <c r="G78" s="27" t="s">
        <v>39</v>
      </c>
      <c r="H78" s="21"/>
      <c r="I78" s="21"/>
      <c r="J78" s="21"/>
      <c r="K78" s="21"/>
      <c r="L78" s="23"/>
      <c r="M78" s="29" t="s">
        <v>88</v>
      </c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3"/>
      <c r="Z78" s="29"/>
      <c r="AA78" s="21"/>
      <c r="AB78" s="21"/>
      <c r="AC78" s="21"/>
      <c r="AD78" s="23"/>
      <c r="AE78" s="29"/>
      <c r="AF78" s="21"/>
      <c r="AG78" s="21"/>
      <c r="AH78" s="21"/>
      <c r="AI78" s="21"/>
      <c r="AJ78" s="21"/>
      <c r="AK78" s="21"/>
      <c r="AL78" s="21"/>
      <c r="AM78" s="21"/>
      <c r="AN78" s="23"/>
      <c r="AO78" s="42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3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</row>
    <row r="79" ht="26.25" customHeight="1">
      <c r="A79" s="25"/>
      <c r="B79" s="21"/>
      <c r="C79" s="21"/>
      <c r="D79" s="21"/>
      <c r="E79" s="21"/>
      <c r="F79" s="23"/>
      <c r="G79" s="28" t="s">
        <v>39</v>
      </c>
      <c r="H79" s="21"/>
      <c r="I79" s="21"/>
      <c r="J79" s="21"/>
      <c r="K79" s="21"/>
      <c r="L79" s="23"/>
      <c r="M79" s="30" t="s">
        <v>97</v>
      </c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3"/>
      <c r="Z79" s="30" t="s">
        <v>98</v>
      </c>
      <c r="AA79" s="21"/>
      <c r="AB79" s="21"/>
      <c r="AC79" s="21"/>
      <c r="AD79" s="23"/>
      <c r="AE79" s="30" t="s">
        <v>79</v>
      </c>
      <c r="AF79" s="21"/>
      <c r="AG79" s="21"/>
      <c r="AH79" s="21"/>
      <c r="AI79" s="21"/>
      <c r="AJ79" s="21"/>
      <c r="AK79" s="21"/>
      <c r="AL79" s="21"/>
      <c r="AM79" s="21"/>
      <c r="AN79" s="23"/>
      <c r="AO79" s="36">
        <v>5000.0</v>
      </c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3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</row>
    <row r="80" ht="27.75" customHeight="1">
      <c r="A80" s="25"/>
      <c r="B80" s="21"/>
      <c r="C80" s="21"/>
      <c r="D80" s="21"/>
      <c r="E80" s="21"/>
      <c r="F80" s="23"/>
      <c r="G80" s="28" t="s">
        <v>39</v>
      </c>
      <c r="H80" s="21"/>
      <c r="I80" s="21"/>
      <c r="J80" s="21"/>
      <c r="K80" s="21"/>
      <c r="L80" s="23"/>
      <c r="M80" s="30" t="s">
        <v>99</v>
      </c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3"/>
      <c r="Z80" s="30" t="s">
        <v>86</v>
      </c>
      <c r="AA80" s="21"/>
      <c r="AB80" s="21"/>
      <c r="AC80" s="21"/>
      <c r="AD80" s="23"/>
      <c r="AE80" s="30" t="s">
        <v>79</v>
      </c>
      <c r="AF80" s="21"/>
      <c r="AG80" s="21"/>
      <c r="AH80" s="21"/>
      <c r="AI80" s="21"/>
      <c r="AJ80" s="21"/>
      <c r="AK80" s="21"/>
      <c r="AL80" s="21"/>
      <c r="AM80" s="21"/>
      <c r="AN80" s="23"/>
      <c r="AO80" s="36">
        <v>26.0</v>
      </c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3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</row>
    <row r="82" ht="12.75" hidden="1" customHeight="1">
      <c r="A82" s="16" t="s">
        <v>100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 t="s">
        <v>101</v>
      </c>
      <c r="BR82" s="1"/>
      <c r="BS82" s="1"/>
      <c r="BT82" s="1"/>
      <c r="BU82" s="1"/>
      <c r="BV82" s="1"/>
      <c r="BW82" s="1"/>
      <c r="BX82" s="1"/>
      <c r="BY82" s="1"/>
      <c r="BZ82" s="1"/>
      <c r="CA82" s="1"/>
    </row>
    <row r="83" ht="12.75" customHeight="1">
      <c r="A83" s="16" t="s">
        <v>102</v>
      </c>
      <c r="BN83" s="37"/>
      <c r="BO83" s="37"/>
      <c r="BP83" s="37"/>
      <c r="BQ83" s="37" t="s">
        <v>103</v>
      </c>
      <c r="BR83" s="37"/>
      <c r="BS83" s="37"/>
      <c r="BT83" s="37"/>
      <c r="BU83" s="37"/>
      <c r="BV83" s="37"/>
      <c r="BW83" s="37"/>
      <c r="BX83" s="37"/>
      <c r="BY83" s="37"/>
      <c r="BZ83" s="37"/>
      <c r="CA83" s="37"/>
    </row>
    <row r="84">
      <c r="A84" s="31" t="s">
        <v>104</v>
      </c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</row>
    <row r="85" ht="12.75" customHeight="1">
      <c r="A85" s="44" t="s">
        <v>105</v>
      </c>
      <c r="B85" s="7"/>
      <c r="C85" s="7"/>
      <c r="D85" s="44" t="s">
        <v>106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33"/>
      <c r="Q85" s="44" t="s">
        <v>30</v>
      </c>
      <c r="R85" s="7"/>
      <c r="S85" s="7"/>
      <c r="T85" s="33"/>
      <c r="U85" s="22" t="s">
        <v>107</v>
      </c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3"/>
      <c r="AG85" s="22" t="s">
        <v>108</v>
      </c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3"/>
      <c r="AS85" s="22" t="s">
        <v>109</v>
      </c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3"/>
      <c r="BE85" s="44" t="s">
        <v>110</v>
      </c>
      <c r="BF85" s="7"/>
      <c r="BG85" s="7"/>
      <c r="BH85" s="7"/>
      <c r="BI85" s="7"/>
      <c r="BJ85" s="7"/>
      <c r="BK85" s="7"/>
      <c r="BL85" s="7"/>
      <c r="BM85" s="33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</row>
    <row r="86" ht="27.75" customHeight="1">
      <c r="A86" s="34"/>
      <c r="B86" s="5"/>
      <c r="C86" s="5"/>
      <c r="D86" s="34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35"/>
      <c r="Q86" s="34"/>
      <c r="R86" s="5"/>
      <c r="S86" s="5"/>
      <c r="T86" s="35"/>
      <c r="U86" s="22" t="s">
        <v>45</v>
      </c>
      <c r="V86" s="21"/>
      <c r="W86" s="21"/>
      <c r="X86" s="23"/>
      <c r="Y86" s="22" t="s">
        <v>46</v>
      </c>
      <c r="Z86" s="21"/>
      <c r="AA86" s="21"/>
      <c r="AB86" s="23"/>
      <c r="AC86" s="22" t="s">
        <v>47</v>
      </c>
      <c r="AD86" s="21"/>
      <c r="AE86" s="21"/>
      <c r="AF86" s="23"/>
      <c r="AG86" s="22" t="s">
        <v>45</v>
      </c>
      <c r="AH86" s="21"/>
      <c r="AI86" s="21"/>
      <c r="AJ86" s="23"/>
      <c r="AK86" s="22" t="s">
        <v>46</v>
      </c>
      <c r="AL86" s="21"/>
      <c r="AM86" s="21"/>
      <c r="AN86" s="23"/>
      <c r="AO86" s="22" t="s">
        <v>47</v>
      </c>
      <c r="AP86" s="21"/>
      <c r="AQ86" s="21"/>
      <c r="AR86" s="23"/>
      <c r="AS86" s="22" t="s">
        <v>45</v>
      </c>
      <c r="AT86" s="21"/>
      <c r="AU86" s="21"/>
      <c r="AV86" s="23"/>
      <c r="AW86" s="22" t="s">
        <v>46</v>
      </c>
      <c r="AX86" s="21"/>
      <c r="AY86" s="21"/>
      <c r="AZ86" s="23"/>
      <c r="BA86" s="22" t="s">
        <v>47</v>
      </c>
      <c r="BB86" s="21"/>
      <c r="BC86" s="21"/>
      <c r="BD86" s="23"/>
      <c r="BE86" s="34"/>
      <c r="BF86" s="5"/>
      <c r="BG86" s="5"/>
      <c r="BH86" s="5"/>
      <c r="BI86" s="5"/>
      <c r="BJ86" s="5"/>
      <c r="BK86" s="5"/>
      <c r="BL86" s="5"/>
      <c r="BM86" s="35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</row>
    <row r="87" ht="15.75" customHeight="1">
      <c r="A87" s="22">
        <v>1.0</v>
      </c>
      <c r="B87" s="21"/>
      <c r="C87" s="21"/>
      <c r="D87" s="22">
        <v>2.0</v>
      </c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3"/>
      <c r="Q87" s="22">
        <v>3.0</v>
      </c>
      <c r="R87" s="21"/>
      <c r="S87" s="21"/>
      <c r="T87" s="23"/>
      <c r="U87" s="22">
        <v>4.0</v>
      </c>
      <c r="V87" s="21"/>
      <c r="W87" s="21"/>
      <c r="X87" s="23"/>
      <c r="Y87" s="22">
        <v>5.0</v>
      </c>
      <c r="Z87" s="21"/>
      <c r="AA87" s="21"/>
      <c r="AB87" s="23"/>
      <c r="AC87" s="22">
        <v>6.0</v>
      </c>
      <c r="AD87" s="21"/>
      <c r="AE87" s="21"/>
      <c r="AF87" s="23"/>
      <c r="AG87" s="22">
        <v>7.0</v>
      </c>
      <c r="AH87" s="21"/>
      <c r="AI87" s="21"/>
      <c r="AJ87" s="23"/>
      <c r="AK87" s="22">
        <v>8.0</v>
      </c>
      <c r="AL87" s="21"/>
      <c r="AM87" s="21"/>
      <c r="AN87" s="23"/>
      <c r="AO87" s="22">
        <v>9.0</v>
      </c>
      <c r="AP87" s="21"/>
      <c r="AQ87" s="21"/>
      <c r="AR87" s="23"/>
      <c r="AS87" s="22">
        <v>10.0</v>
      </c>
      <c r="AT87" s="21"/>
      <c r="AU87" s="21"/>
      <c r="AV87" s="23"/>
      <c r="AW87" s="22">
        <v>11.0</v>
      </c>
      <c r="AX87" s="21"/>
      <c r="AY87" s="21"/>
      <c r="AZ87" s="23"/>
      <c r="BA87" s="22">
        <v>12.0</v>
      </c>
      <c r="BB87" s="21"/>
      <c r="BC87" s="21"/>
      <c r="BD87" s="23"/>
      <c r="BE87" s="22">
        <v>13.0</v>
      </c>
      <c r="BF87" s="21"/>
      <c r="BG87" s="21"/>
      <c r="BH87" s="21"/>
      <c r="BI87" s="21"/>
      <c r="BJ87" s="21"/>
      <c r="BK87" s="21"/>
      <c r="BL87" s="21"/>
      <c r="BM87" s="23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</row>
    <row r="88" ht="12.75" customHeight="1">
      <c r="A88" s="25" t="s">
        <v>39</v>
      </c>
      <c r="B88" s="21"/>
      <c r="C88" s="21"/>
      <c r="D88" s="26" t="s">
        <v>39</v>
      </c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3"/>
      <c r="Q88" s="25" t="s">
        <v>39</v>
      </c>
      <c r="R88" s="21"/>
      <c r="S88" s="21"/>
      <c r="T88" s="23"/>
      <c r="U88" s="36" t="s">
        <v>39</v>
      </c>
      <c r="V88" s="21"/>
      <c r="W88" s="21"/>
      <c r="X88" s="23"/>
      <c r="Y88" s="36" t="s">
        <v>39</v>
      </c>
      <c r="Z88" s="21"/>
      <c r="AA88" s="21"/>
      <c r="AB88" s="23"/>
      <c r="AC88" s="36" t="s">
        <v>39</v>
      </c>
      <c r="AD88" s="21"/>
      <c r="AE88" s="21"/>
      <c r="AF88" s="23"/>
      <c r="AG88" s="36" t="s">
        <v>39</v>
      </c>
      <c r="AH88" s="21"/>
      <c r="AI88" s="21"/>
      <c r="AJ88" s="23"/>
      <c r="AK88" s="36" t="s">
        <v>39</v>
      </c>
      <c r="AL88" s="21"/>
      <c r="AM88" s="21"/>
      <c r="AN88" s="23"/>
      <c r="AO88" s="36" t="s">
        <v>39</v>
      </c>
      <c r="AP88" s="21"/>
      <c r="AQ88" s="21"/>
      <c r="AR88" s="23"/>
      <c r="AS88" s="36" t="s">
        <v>39</v>
      </c>
      <c r="AT88" s="21"/>
      <c r="AU88" s="21"/>
      <c r="AV88" s="23"/>
      <c r="AW88" s="36" t="s">
        <v>39</v>
      </c>
      <c r="AX88" s="21"/>
      <c r="AY88" s="21"/>
      <c r="AZ88" s="23"/>
      <c r="BA88" s="36" t="s">
        <v>39</v>
      </c>
      <c r="BB88" s="21"/>
      <c r="BC88" s="21"/>
      <c r="BD88" s="23"/>
      <c r="BE88" s="26" t="s">
        <v>39</v>
      </c>
      <c r="BF88" s="21"/>
      <c r="BG88" s="21"/>
      <c r="BH88" s="21"/>
      <c r="BI88" s="21"/>
      <c r="BJ88" s="21"/>
      <c r="BK88" s="21"/>
      <c r="BL88" s="21"/>
      <c r="BM88" s="23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</row>
    <row r="89" ht="20.25" customHeight="1">
      <c r="A89" s="27"/>
      <c r="B89" s="21"/>
      <c r="C89" s="21"/>
      <c r="D89" s="29" t="s">
        <v>54</v>
      </c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3"/>
      <c r="Q89" s="27"/>
      <c r="R89" s="21"/>
      <c r="S89" s="21"/>
      <c r="T89" s="23"/>
      <c r="U89" s="42"/>
      <c r="V89" s="21"/>
      <c r="W89" s="21"/>
      <c r="X89" s="23"/>
      <c r="Y89" s="42"/>
      <c r="Z89" s="21"/>
      <c r="AA89" s="21"/>
      <c r="AB89" s="23"/>
      <c r="AC89" s="42">
        <f>U89+Y89</f>
        <v>0</v>
      </c>
      <c r="AD89" s="21"/>
      <c r="AE89" s="21"/>
      <c r="AF89" s="23"/>
      <c r="AG89" s="42"/>
      <c r="AH89" s="21"/>
      <c r="AI89" s="21"/>
      <c r="AJ89" s="23"/>
      <c r="AK89" s="42"/>
      <c r="AL89" s="21"/>
      <c r="AM89" s="21"/>
      <c r="AN89" s="23"/>
      <c r="AO89" s="42">
        <f>AG89+AK89</f>
        <v>0</v>
      </c>
      <c r="AP89" s="21"/>
      <c r="AQ89" s="21"/>
      <c r="AR89" s="23"/>
      <c r="AS89" s="42"/>
      <c r="AT89" s="21"/>
      <c r="AU89" s="21"/>
      <c r="AV89" s="23"/>
      <c r="AW89" s="42"/>
      <c r="AX89" s="21"/>
      <c r="AY89" s="21"/>
      <c r="AZ89" s="23"/>
      <c r="BA89" s="42">
        <f>AS89+AW89</f>
        <v>0</v>
      </c>
      <c r="BB89" s="21"/>
      <c r="BC89" s="21"/>
      <c r="BD89" s="23"/>
      <c r="BE89" s="45"/>
      <c r="BF89" s="21"/>
      <c r="BG89" s="21"/>
      <c r="BH89" s="21"/>
      <c r="BI89" s="21"/>
      <c r="BJ89" s="21"/>
      <c r="BK89" s="21"/>
      <c r="BL89" s="21"/>
      <c r="BM89" s="23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</row>
    <row r="90" ht="12.75" customHeight="1">
      <c r="A90" s="46"/>
      <c r="B90" s="46"/>
      <c r="C90" s="46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</row>
    <row r="91" ht="15.75" customHeight="1">
      <c r="A91" s="47" t="s">
        <v>111</v>
      </c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</row>
    <row r="92" ht="12.75" customHeight="1">
      <c r="A92" s="47" t="s">
        <v>112</v>
      </c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</row>
    <row r="93" ht="15.75" customHeight="1">
      <c r="A93" s="47" t="s">
        <v>113</v>
      </c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</row>
    <row r="94" ht="15.75" customHeight="1">
      <c r="A94" s="48" t="s">
        <v>114</v>
      </c>
      <c r="W94" s="49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0"/>
      <c r="AO94" s="14" t="s">
        <v>115</v>
      </c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51" t="s">
        <v>116</v>
      </c>
      <c r="AN95" s="1"/>
      <c r="AO95" s="51" t="s">
        <v>117</v>
      </c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</row>
    <row r="96" ht="12.75" customHeight="1">
      <c r="A96" s="15" t="s">
        <v>118</v>
      </c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</row>
    <row r="97" ht="18.75" customHeight="1">
      <c r="A97" s="48" t="s">
        <v>119</v>
      </c>
      <c r="W97" s="49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0"/>
      <c r="AO97" s="14" t="s">
        <v>120</v>
      </c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2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51" t="s">
        <v>116</v>
      </c>
      <c r="AN98" s="1"/>
      <c r="AO98" s="51" t="s">
        <v>117</v>
      </c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</row>
  </sheetData>
  <mergeCells count="394">
    <mergeCell ref="D88:P88"/>
    <mergeCell ref="Y88:AB88"/>
    <mergeCell ref="D89:P89"/>
    <mergeCell ref="A94:V94"/>
    <mergeCell ref="A96:F96"/>
    <mergeCell ref="A97:V97"/>
    <mergeCell ref="AO88:AR88"/>
    <mergeCell ref="W97:AM97"/>
    <mergeCell ref="AG89:AJ89"/>
    <mergeCell ref="A87:C87"/>
    <mergeCell ref="A88:C88"/>
    <mergeCell ref="W94:AM94"/>
    <mergeCell ref="W95:AM95"/>
    <mergeCell ref="AO97:BG97"/>
    <mergeCell ref="W98:AM98"/>
    <mergeCell ref="AO98:BG98"/>
    <mergeCell ref="AO94:BG94"/>
    <mergeCell ref="AO95:BG95"/>
    <mergeCell ref="AC88:AF88"/>
    <mergeCell ref="AC89:AF89"/>
    <mergeCell ref="AK89:AN89"/>
    <mergeCell ref="AO89:AR89"/>
    <mergeCell ref="AS89:AV89"/>
    <mergeCell ref="AW89:AZ89"/>
    <mergeCell ref="BA89:BD89"/>
    <mergeCell ref="U87:X87"/>
    <mergeCell ref="U88:X88"/>
    <mergeCell ref="U89:X89"/>
    <mergeCell ref="Y89:AB89"/>
    <mergeCell ref="AC87:AF87"/>
    <mergeCell ref="AG87:AJ87"/>
    <mergeCell ref="AK88:AN88"/>
    <mergeCell ref="AG88:AJ88"/>
    <mergeCell ref="AO87:AR87"/>
    <mergeCell ref="AS87:AV87"/>
    <mergeCell ref="AW87:AZ87"/>
    <mergeCell ref="BA87:BD87"/>
    <mergeCell ref="Y87:AB87"/>
    <mergeCell ref="AK87:AN87"/>
    <mergeCell ref="AO73:BC73"/>
    <mergeCell ref="AO71:BC71"/>
    <mergeCell ref="AO72:BC72"/>
    <mergeCell ref="AO75:BC75"/>
    <mergeCell ref="AO76:BC76"/>
    <mergeCell ref="AO77:BC77"/>
    <mergeCell ref="AO80:BC80"/>
    <mergeCell ref="AO78:BC78"/>
    <mergeCell ref="AO79:BC79"/>
    <mergeCell ref="AW88:AZ88"/>
    <mergeCell ref="AW86:AZ86"/>
    <mergeCell ref="AS88:AV88"/>
    <mergeCell ref="BA88:BD88"/>
    <mergeCell ref="BE88:BM88"/>
    <mergeCell ref="BE89:BM89"/>
    <mergeCell ref="BE87:BM87"/>
    <mergeCell ref="AO74:BC74"/>
    <mergeCell ref="BE85:BM86"/>
    <mergeCell ref="BA86:BD86"/>
    <mergeCell ref="Q46:X46"/>
    <mergeCell ref="A45:P45"/>
    <mergeCell ref="A46:P46"/>
    <mergeCell ref="Q45:X45"/>
    <mergeCell ref="A52:F52"/>
    <mergeCell ref="A50:F50"/>
    <mergeCell ref="A37:C37"/>
    <mergeCell ref="D37:I37"/>
    <mergeCell ref="J37:O37"/>
    <mergeCell ref="A36:C36"/>
    <mergeCell ref="D36:I36"/>
    <mergeCell ref="J36:O36"/>
    <mergeCell ref="M52:Y52"/>
    <mergeCell ref="G55:L55"/>
    <mergeCell ref="G57:L57"/>
    <mergeCell ref="A58:F58"/>
    <mergeCell ref="G58:L58"/>
    <mergeCell ref="G50:L50"/>
    <mergeCell ref="A51:F51"/>
    <mergeCell ref="A53:F53"/>
    <mergeCell ref="A54:F54"/>
    <mergeCell ref="A55:F55"/>
    <mergeCell ref="A59:F59"/>
    <mergeCell ref="A57:F57"/>
    <mergeCell ref="M57:Y57"/>
    <mergeCell ref="M58:Y58"/>
    <mergeCell ref="M54:Y54"/>
    <mergeCell ref="G59:L59"/>
    <mergeCell ref="M59:Y59"/>
    <mergeCell ref="M55:Y55"/>
    <mergeCell ref="G53:L53"/>
    <mergeCell ref="M53:Y53"/>
    <mergeCell ref="G54:L54"/>
    <mergeCell ref="G60:L60"/>
    <mergeCell ref="M60:Y60"/>
    <mergeCell ref="M67:Y67"/>
    <mergeCell ref="M68:Y68"/>
    <mergeCell ref="G77:L77"/>
    <mergeCell ref="M77:Y77"/>
    <mergeCell ref="G76:L76"/>
    <mergeCell ref="M76:Y76"/>
    <mergeCell ref="M71:Y71"/>
    <mergeCell ref="A43:P43"/>
    <mergeCell ref="Q43:X43"/>
    <mergeCell ref="Y45:AF45"/>
    <mergeCell ref="A41:P42"/>
    <mergeCell ref="Q41:X42"/>
    <mergeCell ref="A91:BL91"/>
    <mergeCell ref="A92:BL92"/>
    <mergeCell ref="A93:BL93"/>
    <mergeCell ref="A83:BM83"/>
    <mergeCell ref="AC86:AF86"/>
    <mergeCell ref="AG86:AJ86"/>
    <mergeCell ref="Y86:AB86"/>
    <mergeCell ref="G56:L56"/>
    <mergeCell ref="M56:Y56"/>
    <mergeCell ref="A56:F56"/>
    <mergeCell ref="AO57:BC57"/>
    <mergeCell ref="Z58:AD58"/>
    <mergeCell ref="AE58:AN58"/>
    <mergeCell ref="AO58:BC58"/>
    <mergeCell ref="Z55:AD55"/>
    <mergeCell ref="Z54:AD54"/>
    <mergeCell ref="AE54:AN54"/>
    <mergeCell ref="Z51:AD51"/>
    <mergeCell ref="Z52:AD52"/>
    <mergeCell ref="Z53:AD53"/>
    <mergeCell ref="AE53:AN53"/>
    <mergeCell ref="AE68:AN68"/>
    <mergeCell ref="AO68:BC68"/>
    <mergeCell ref="Z67:AD67"/>
    <mergeCell ref="AE67:AN67"/>
    <mergeCell ref="AO67:BC67"/>
    <mergeCell ref="A61:F61"/>
    <mergeCell ref="A63:F63"/>
    <mergeCell ref="G64:L64"/>
    <mergeCell ref="A64:F64"/>
    <mergeCell ref="G65:L65"/>
    <mergeCell ref="A65:F65"/>
    <mergeCell ref="A66:F66"/>
    <mergeCell ref="G66:L66"/>
    <mergeCell ref="G67:L67"/>
    <mergeCell ref="G68:L68"/>
    <mergeCell ref="G74:L74"/>
    <mergeCell ref="A74:F74"/>
    <mergeCell ref="G72:L72"/>
    <mergeCell ref="G73:L73"/>
    <mergeCell ref="A72:F72"/>
    <mergeCell ref="A75:F75"/>
    <mergeCell ref="G75:L75"/>
    <mergeCell ref="A76:F76"/>
    <mergeCell ref="A67:F67"/>
    <mergeCell ref="A73:F73"/>
    <mergeCell ref="A68:F68"/>
    <mergeCell ref="G63:L63"/>
    <mergeCell ref="Z63:AD63"/>
    <mergeCell ref="M63:Y63"/>
    <mergeCell ref="AE63:AN63"/>
    <mergeCell ref="AE64:AN64"/>
    <mergeCell ref="Z64:AD64"/>
    <mergeCell ref="Z65:AD65"/>
    <mergeCell ref="AE59:AN59"/>
    <mergeCell ref="Z60:AD60"/>
    <mergeCell ref="AE60:AN60"/>
    <mergeCell ref="M65:Y65"/>
    <mergeCell ref="M66:Y66"/>
    <mergeCell ref="M61:Y61"/>
    <mergeCell ref="Z61:AD61"/>
    <mergeCell ref="G62:L62"/>
    <mergeCell ref="M62:Y62"/>
    <mergeCell ref="A62:F62"/>
    <mergeCell ref="G61:L61"/>
    <mergeCell ref="AE65:AN65"/>
    <mergeCell ref="AE66:AN66"/>
    <mergeCell ref="AE62:AN62"/>
    <mergeCell ref="Z66:AD66"/>
    <mergeCell ref="AE61:AN61"/>
    <mergeCell ref="M64:Y64"/>
    <mergeCell ref="AE70:AN70"/>
    <mergeCell ref="AO70:BC70"/>
    <mergeCell ref="AO59:BC59"/>
    <mergeCell ref="AO60:BC60"/>
    <mergeCell ref="AO62:BC62"/>
    <mergeCell ref="AO63:BC63"/>
    <mergeCell ref="AO64:BC64"/>
    <mergeCell ref="AO65:BC65"/>
    <mergeCell ref="Z62:AD62"/>
    <mergeCell ref="AO61:BC61"/>
    <mergeCell ref="Z59:AD59"/>
    <mergeCell ref="Z68:AD68"/>
    <mergeCell ref="Z69:AD69"/>
    <mergeCell ref="AE69:AN69"/>
    <mergeCell ref="AO69:BC69"/>
    <mergeCell ref="Z70:AD70"/>
    <mergeCell ref="AO66:BC66"/>
    <mergeCell ref="AO54:BC54"/>
    <mergeCell ref="AO53:BC53"/>
    <mergeCell ref="AE55:AN55"/>
    <mergeCell ref="AO55:BC55"/>
    <mergeCell ref="AO56:BC56"/>
    <mergeCell ref="Z56:AD56"/>
    <mergeCell ref="AE56:AN56"/>
    <mergeCell ref="Z57:AD57"/>
    <mergeCell ref="AE57:AN57"/>
    <mergeCell ref="Z72:AD72"/>
    <mergeCell ref="M72:Y72"/>
    <mergeCell ref="M73:Y73"/>
    <mergeCell ref="Z73:AD73"/>
    <mergeCell ref="AE74:AN74"/>
    <mergeCell ref="AE72:AN72"/>
    <mergeCell ref="AE73:AN73"/>
    <mergeCell ref="Z71:AD71"/>
    <mergeCell ref="AE71:AN71"/>
    <mergeCell ref="M74:Y74"/>
    <mergeCell ref="M75:Y75"/>
    <mergeCell ref="Z74:AD74"/>
    <mergeCell ref="AE77:AN77"/>
    <mergeCell ref="Z77:AD77"/>
    <mergeCell ref="AE75:AN75"/>
    <mergeCell ref="M78:Y78"/>
    <mergeCell ref="Z78:AD78"/>
    <mergeCell ref="M79:Y79"/>
    <mergeCell ref="Z79:AD79"/>
    <mergeCell ref="AE79:AN79"/>
    <mergeCell ref="AE76:AN76"/>
    <mergeCell ref="AE78:AN78"/>
    <mergeCell ref="Z80:AD80"/>
    <mergeCell ref="AE80:AN80"/>
    <mergeCell ref="Z75:AD75"/>
    <mergeCell ref="Z76:AD76"/>
    <mergeCell ref="A79:F79"/>
    <mergeCell ref="G79:L79"/>
    <mergeCell ref="A80:F80"/>
    <mergeCell ref="G80:L80"/>
    <mergeCell ref="M80:Y80"/>
    <mergeCell ref="U85:AF85"/>
    <mergeCell ref="AG85:AR85"/>
    <mergeCell ref="A77:F77"/>
    <mergeCell ref="A78:F78"/>
    <mergeCell ref="AK86:AN86"/>
    <mergeCell ref="A84:BL84"/>
    <mergeCell ref="A85:C86"/>
    <mergeCell ref="D85:P86"/>
    <mergeCell ref="AS85:BD85"/>
    <mergeCell ref="A49:F49"/>
    <mergeCell ref="A60:F60"/>
    <mergeCell ref="G69:L69"/>
    <mergeCell ref="M69:Y69"/>
    <mergeCell ref="M70:Y70"/>
    <mergeCell ref="A69:F69"/>
    <mergeCell ref="A70:F70"/>
    <mergeCell ref="G70:L70"/>
    <mergeCell ref="A71:F71"/>
    <mergeCell ref="G71:L71"/>
    <mergeCell ref="G49:L49"/>
    <mergeCell ref="A89:C89"/>
    <mergeCell ref="D87:P87"/>
    <mergeCell ref="Q87:T87"/>
    <mergeCell ref="Q88:T88"/>
    <mergeCell ref="Q89:T89"/>
    <mergeCell ref="G78:L78"/>
    <mergeCell ref="Q85:T86"/>
    <mergeCell ref="U86:X86"/>
    <mergeCell ref="AO86:AR86"/>
    <mergeCell ref="AS86:AV86"/>
    <mergeCell ref="A29:BC29"/>
    <mergeCell ref="A30:BC30"/>
    <mergeCell ref="P31:AB32"/>
    <mergeCell ref="AC31:AJ32"/>
    <mergeCell ref="S28:BC28"/>
    <mergeCell ref="A28:F28"/>
    <mergeCell ref="G28:L28"/>
    <mergeCell ref="M28:R28"/>
    <mergeCell ref="J31:O32"/>
    <mergeCell ref="G24:L24"/>
    <mergeCell ref="G26:L26"/>
    <mergeCell ref="M26:R26"/>
    <mergeCell ref="S26:BC26"/>
    <mergeCell ref="L21:BC21"/>
    <mergeCell ref="A20:BL20"/>
    <mergeCell ref="A27:F27"/>
    <mergeCell ref="G27:L27"/>
    <mergeCell ref="S27:BC27"/>
    <mergeCell ref="M27:R27"/>
    <mergeCell ref="A22:BC22"/>
    <mergeCell ref="M24:R24"/>
    <mergeCell ref="S24:BC24"/>
    <mergeCell ref="S25:BC25"/>
    <mergeCell ref="A26:F26"/>
    <mergeCell ref="AO2:BC2"/>
    <mergeCell ref="AO3:BC3"/>
    <mergeCell ref="AO4:BC4"/>
    <mergeCell ref="AO5:BC5"/>
    <mergeCell ref="AO6:BC6"/>
    <mergeCell ref="AO7:BC7"/>
    <mergeCell ref="A10:BC10"/>
    <mergeCell ref="A11:BC11"/>
    <mergeCell ref="A12:B12"/>
    <mergeCell ref="C12:K12"/>
    <mergeCell ref="L12:BC12"/>
    <mergeCell ref="AO8:BC8"/>
    <mergeCell ref="AO9:BC9"/>
    <mergeCell ref="AN18:AQ18"/>
    <mergeCell ref="AR18:BC18"/>
    <mergeCell ref="AK31:AR32"/>
    <mergeCell ref="AS31:AZ32"/>
    <mergeCell ref="AR1:BC1"/>
    <mergeCell ref="G25:L25"/>
    <mergeCell ref="M25:R25"/>
    <mergeCell ref="A18:T18"/>
    <mergeCell ref="U18:X18"/>
    <mergeCell ref="Y18:AM18"/>
    <mergeCell ref="A19:BC19"/>
    <mergeCell ref="L16:AB16"/>
    <mergeCell ref="AC16:BC16"/>
    <mergeCell ref="L17:AB17"/>
    <mergeCell ref="AC17:BC17"/>
    <mergeCell ref="A13:K13"/>
    <mergeCell ref="L13:BC13"/>
    <mergeCell ref="A14:B14"/>
    <mergeCell ref="C14:K14"/>
    <mergeCell ref="L14:BC14"/>
    <mergeCell ref="A15:K15"/>
    <mergeCell ref="L15:BC15"/>
    <mergeCell ref="M51:Y51"/>
    <mergeCell ref="M50:Y50"/>
    <mergeCell ref="Z50:AD50"/>
    <mergeCell ref="AE50:AN50"/>
    <mergeCell ref="AO50:BC50"/>
    <mergeCell ref="A47:BC47"/>
    <mergeCell ref="A48:BC48"/>
    <mergeCell ref="AG46:AN46"/>
    <mergeCell ref="AO46:AV46"/>
    <mergeCell ref="M49:Y49"/>
    <mergeCell ref="Z49:AD49"/>
    <mergeCell ref="AO44:AV44"/>
    <mergeCell ref="Y43:AF43"/>
    <mergeCell ref="AG43:AN43"/>
    <mergeCell ref="AO43:AV43"/>
    <mergeCell ref="AO45:AV45"/>
    <mergeCell ref="A16:B16"/>
    <mergeCell ref="C16:K16"/>
    <mergeCell ref="A17:K17"/>
    <mergeCell ref="G52:L52"/>
    <mergeCell ref="G51:L51"/>
    <mergeCell ref="AE51:AN51"/>
    <mergeCell ref="AO52:BC52"/>
    <mergeCell ref="AE52:AN52"/>
    <mergeCell ref="AO51:BC51"/>
    <mergeCell ref="AE49:AN49"/>
    <mergeCell ref="AO49:BC49"/>
    <mergeCell ref="Q44:X44"/>
    <mergeCell ref="A44:P44"/>
    <mergeCell ref="A39:BC39"/>
    <mergeCell ref="A40:BC40"/>
    <mergeCell ref="Y41:AF42"/>
    <mergeCell ref="AG41:AN42"/>
    <mergeCell ref="AO41:AV42"/>
    <mergeCell ref="AG44:AN44"/>
    <mergeCell ref="AG45:AN45"/>
    <mergeCell ref="Y44:AF44"/>
    <mergeCell ref="Y46:AF46"/>
    <mergeCell ref="A34:C34"/>
    <mergeCell ref="D34:I34"/>
    <mergeCell ref="A35:C35"/>
    <mergeCell ref="D35:I35"/>
    <mergeCell ref="A31:C32"/>
    <mergeCell ref="D31:I32"/>
    <mergeCell ref="A21:K21"/>
    <mergeCell ref="A24:F24"/>
    <mergeCell ref="A25:F25"/>
    <mergeCell ref="A33:C33"/>
    <mergeCell ref="D33:I33"/>
    <mergeCell ref="P35:AB35"/>
    <mergeCell ref="AC35:AJ35"/>
    <mergeCell ref="P33:AB33"/>
    <mergeCell ref="AC33:AJ33"/>
    <mergeCell ref="AK33:AR33"/>
    <mergeCell ref="AS33:AZ33"/>
    <mergeCell ref="P37:AB37"/>
    <mergeCell ref="AC37:AJ37"/>
    <mergeCell ref="AS34:AZ34"/>
    <mergeCell ref="AK37:AR37"/>
    <mergeCell ref="AS37:AZ37"/>
    <mergeCell ref="P36:AB36"/>
    <mergeCell ref="AC36:AJ36"/>
    <mergeCell ref="AK36:AR36"/>
    <mergeCell ref="AS36:AZ36"/>
    <mergeCell ref="J34:O34"/>
    <mergeCell ref="P34:AB34"/>
    <mergeCell ref="AC34:AJ34"/>
    <mergeCell ref="AK34:AR34"/>
    <mergeCell ref="J33:O33"/>
    <mergeCell ref="J35:O35"/>
    <mergeCell ref="AK35:AR35"/>
    <mergeCell ref="AS35:AZ35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4" width="2.86"/>
    <col customWidth="1" min="15" max="15" width="0.71"/>
    <col customWidth="1" min="16" max="27" width="2.86"/>
    <col customWidth="1" min="28" max="28" width="5.71"/>
    <col customWidth="1" min="29" max="54" width="2.86"/>
    <col customWidth="1" min="55" max="55" width="3.57"/>
    <col customWidth="1" min="56" max="57" width="2.86"/>
    <col customWidth="1" min="58" max="58" width="8.71"/>
    <col customWidth="1" min="59" max="64" width="2.86"/>
    <col customWidth="1" min="65" max="70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121</v>
      </c>
      <c r="BM1" s="1"/>
      <c r="BN1" s="1"/>
      <c r="BO1" s="1"/>
      <c r="BP1" s="1"/>
      <c r="BQ1" s="1"/>
      <c r="BR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</row>
    <row r="4" ht="23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122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53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123</v>
      </c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9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54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</row>
    <row r="12" ht="15.75" customHeight="1">
      <c r="A12" s="11" t="s">
        <v>8</v>
      </c>
      <c r="BM12" s="1"/>
      <c r="BN12" s="1"/>
      <c r="BO12" s="1"/>
      <c r="BP12" s="1"/>
      <c r="BQ12" s="1"/>
      <c r="BR12" s="1"/>
    </row>
    <row r="13" ht="15.75" customHeight="1">
      <c r="A13" s="11" t="s">
        <v>9</v>
      </c>
      <c r="BM13" s="1"/>
      <c r="BN13" s="1"/>
      <c r="BO13" s="1"/>
      <c r="BP13" s="1"/>
      <c r="BQ13" s="1"/>
      <c r="BR13" s="1"/>
    </row>
    <row r="14" ht="31.5" customHeight="1">
      <c r="A14" s="12">
        <v>1.0</v>
      </c>
      <c r="C14" s="13" t="s">
        <v>124</v>
      </c>
      <c r="D14" s="5"/>
      <c r="E14" s="5"/>
      <c r="F14" s="5"/>
      <c r="G14" s="5"/>
      <c r="H14" s="5"/>
      <c r="I14" s="5"/>
      <c r="J14" s="5"/>
      <c r="K14" s="5"/>
      <c r="L14" s="14" t="s">
        <v>125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1"/>
      <c r="BN14" s="1"/>
      <c r="BO14" s="1"/>
      <c r="BP14" s="1"/>
      <c r="BQ14" s="1"/>
      <c r="BR14" s="1"/>
    </row>
    <row r="15" ht="15.75" customHeight="1">
      <c r="A15" s="15" t="s">
        <v>12</v>
      </c>
      <c r="L15" s="15" t="s">
        <v>13</v>
      </c>
      <c r="BM15" s="1"/>
      <c r="BN15" s="1"/>
      <c r="BO15" s="1"/>
      <c r="BP15" s="1"/>
      <c r="BQ15" s="1"/>
      <c r="BR15" s="1"/>
    </row>
    <row r="16" ht="31.5" customHeight="1">
      <c r="A16" s="12" t="s">
        <v>14</v>
      </c>
      <c r="C16" s="13" t="s">
        <v>126</v>
      </c>
      <c r="D16" s="5"/>
      <c r="E16" s="5"/>
      <c r="F16" s="5"/>
      <c r="G16" s="5"/>
      <c r="H16" s="5"/>
      <c r="I16" s="5"/>
      <c r="J16" s="5"/>
      <c r="K16" s="5"/>
      <c r="L16" s="14" t="s">
        <v>125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1"/>
      <c r="BN16" s="1"/>
      <c r="BO16" s="1"/>
      <c r="BP16" s="1"/>
      <c r="BQ16" s="1"/>
      <c r="BR16" s="1"/>
    </row>
    <row r="17" ht="15.75" customHeight="1">
      <c r="A17" s="15" t="s">
        <v>12</v>
      </c>
      <c r="L17" s="15" t="s">
        <v>16</v>
      </c>
      <c r="BM17" s="1"/>
      <c r="BN17" s="1"/>
      <c r="BO17" s="1"/>
      <c r="BP17" s="1"/>
      <c r="BQ17" s="1"/>
      <c r="BR17" s="1"/>
    </row>
    <row r="18" ht="31.5" customHeight="1">
      <c r="A18" s="12">
        <v>3.0</v>
      </c>
      <c r="C18" s="13" t="s">
        <v>127</v>
      </c>
      <c r="D18" s="5"/>
      <c r="E18" s="5"/>
      <c r="F18" s="5"/>
      <c r="G18" s="5"/>
      <c r="H18" s="5"/>
      <c r="I18" s="5"/>
      <c r="J18" s="5"/>
      <c r="K18" s="5"/>
      <c r="L18" s="13" t="s">
        <v>39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14" t="s">
        <v>128</v>
      </c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1"/>
      <c r="BN18" s="1"/>
      <c r="BO18" s="1"/>
      <c r="BP18" s="1"/>
      <c r="BQ18" s="1"/>
      <c r="BR18" s="1"/>
    </row>
    <row r="19" ht="19.5" customHeight="1">
      <c r="A19" s="15" t="s">
        <v>12</v>
      </c>
      <c r="L19" s="15" t="s">
        <v>129</v>
      </c>
      <c r="AC19" s="15" t="s">
        <v>20</v>
      </c>
      <c r="BM19" s="1"/>
      <c r="BN19" s="1"/>
      <c r="BO19" s="1"/>
      <c r="BP19" s="1"/>
      <c r="BQ19" s="1"/>
      <c r="BR19" s="1"/>
    </row>
    <row r="20" ht="24.75" customHeight="1">
      <c r="A20" s="16" t="s">
        <v>21</v>
      </c>
      <c r="U20" s="55">
        <v>3218200.0</v>
      </c>
      <c r="Y20" s="16" t="s">
        <v>130</v>
      </c>
      <c r="AN20" s="55">
        <v>3218200.0</v>
      </c>
      <c r="AR20" s="16" t="s">
        <v>131</v>
      </c>
      <c r="BD20" s="55">
        <v>0.0</v>
      </c>
      <c r="BH20" s="16" t="s">
        <v>132</v>
      </c>
      <c r="BM20" s="1"/>
      <c r="BN20" s="1"/>
      <c r="BO20" s="1"/>
      <c r="BP20" s="1"/>
      <c r="BQ20" s="1"/>
      <c r="BR20" s="1"/>
    </row>
    <row r="21" ht="15.75" customHeight="1">
      <c r="A21" s="3" t="s">
        <v>24</v>
      </c>
      <c r="BM21" s="1"/>
      <c r="BN21" s="1"/>
      <c r="BO21" s="1"/>
      <c r="BP21" s="1"/>
      <c r="BQ21" s="1"/>
      <c r="BR21" s="1"/>
    </row>
    <row r="22" ht="45.75" customHeight="1">
      <c r="A22" s="14" t="s">
        <v>133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1"/>
      <c r="BN22" s="1"/>
      <c r="BO22" s="1"/>
      <c r="BP22" s="1"/>
      <c r="BQ22" s="1"/>
      <c r="BR22" s="1"/>
    </row>
    <row r="23" ht="15.75" customHeight="1">
      <c r="A23" s="16" t="s">
        <v>26</v>
      </c>
      <c r="L23" s="56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1"/>
      <c r="BN23" s="1"/>
      <c r="BO23" s="1"/>
      <c r="BP23" s="1"/>
      <c r="BQ23" s="1"/>
      <c r="BR23" s="1"/>
    </row>
    <row r="24" ht="15.75" customHeight="1">
      <c r="A24" s="16" t="s">
        <v>28</v>
      </c>
      <c r="BM24" s="1"/>
      <c r="BN24" s="1"/>
      <c r="BO24" s="1"/>
      <c r="BP24" s="1"/>
      <c r="BQ24" s="1"/>
      <c r="BR24" s="1"/>
    </row>
    <row r="25" ht="27.75" customHeight="1">
      <c r="A25" s="22" t="s">
        <v>29</v>
      </c>
      <c r="B25" s="21"/>
      <c r="C25" s="21"/>
      <c r="D25" s="21"/>
      <c r="E25" s="21"/>
      <c r="F25" s="23"/>
      <c r="G25" s="22" t="s">
        <v>30</v>
      </c>
      <c r="H25" s="21"/>
      <c r="I25" s="21"/>
      <c r="J25" s="21"/>
      <c r="K25" s="21"/>
      <c r="L25" s="23"/>
      <c r="M25" s="22" t="s">
        <v>31</v>
      </c>
      <c r="N25" s="21"/>
      <c r="O25" s="21"/>
      <c r="P25" s="21"/>
      <c r="Q25" s="21"/>
      <c r="R25" s="23"/>
      <c r="S25" s="22" t="s">
        <v>32</v>
      </c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3"/>
      <c r="BM25" s="1"/>
      <c r="BN25" s="1"/>
      <c r="BO25" s="1"/>
      <c r="BP25" s="1"/>
      <c r="BQ25" s="1"/>
      <c r="BR25" s="1"/>
    </row>
    <row r="26" ht="15.75" customHeight="1">
      <c r="A26" s="24">
        <v>1.0</v>
      </c>
      <c r="B26" s="21"/>
      <c r="C26" s="21"/>
      <c r="D26" s="21"/>
      <c r="E26" s="21"/>
      <c r="F26" s="23"/>
      <c r="G26" s="24">
        <v>2.0</v>
      </c>
      <c r="H26" s="21"/>
      <c r="I26" s="21"/>
      <c r="J26" s="21"/>
      <c r="K26" s="21"/>
      <c r="L26" s="23"/>
      <c r="M26" s="24">
        <v>3.0</v>
      </c>
      <c r="N26" s="21"/>
      <c r="O26" s="21"/>
      <c r="P26" s="21"/>
      <c r="Q26" s="21"/>
      <c r="R26" s="23"/>
      <c r="S26" s="22">
        <v>4.0</v>
      </c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3"/>
      <c r="BM26" s="1"/>
      <c r="BN26" s="1"/>
      <c r="BO26" s="1"/>
      <c r="BP26" s="1"/>
      <c r="BQ26" s="1"/>
      <c r="BR26" s="1"/>
    </row>
    <row r="27" ht="12.75" hidden="1" customHeight="1">
      <c r="A27" s="25" t="s">
        <v>33</v>
      </c>
      <c r="B27" s="21"/>
      <c r="C27" s="21"/>
      <c r="D27" s="21"/>
      <c r="E27" s="21"/>
      <c r="F27" s="23"/>
      <c r="G27" s="25" t="s">
        <v>34</v>
      </c>
      <c r="H27" s="21"/>
      <c r="I27" s="21"/>
      <c r="J27" s="21"/>
      <c r="K27" s="21"/>
      <c r="L27" s="23"/>
      <c r="M27" s="25" t="s">
        <v>35</v>
      </c>
      <c r="N27" s="21"/>
      <c r="O27" s="21"/>
      <c r="P27" s="21"/>
      <c r="Q27" s="21"/>
      <c r="R27" s="23"/>
      <c r="S27" s="26" t="s">
        <v>36</v>
      </c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3"/>
      <c r="BM27" s="1"/>
      <c r="BN27" s="1"/>
      <c r="BO27" s="1"/>
      <c r="BP27" s="1"/>
      <c r="BQ27" s="1"/>
      <c r="BR27" s="1"/>
    </row>
    <row r="28" ht="18.0" customHeight="1">
      <c r="A28" s="25" t="s">
        <v>39</v>
      </c>
      <c r="B28" s="21"/>
      <c r="C28" s="21"/>
      <c r="D28" s="21"/>
      <c r="E28" s="21"/>
      <c r="F28" s="23"/>
      <c r="G28" s="28" t="s">
        <v>39</v>
      </c>
      <c r="H28" s="21"/>
      <c r="I28" s="21"/>
      <c r="J28" s="21"/>
      <c r="K28" s="21"/>
      <c r="L28" s="23"/>
      <c r="M28" s="25"/>
      <c r="N28" s="21"/>
      <c r="O28" s="21"/>
      <c r="P28" s="21"/>
      <c r="Q28" s="21"/>
      <c r="R28" s="23"/>
      <c r="S28" s="26" t="s">
        <v>39</v>
      </c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3"/>
      <c r="BM28" s="1"/>
      <c r="BN28" s="1"/>
      <c r="BO28" s="1"/>
      <c r="BP28" s="1"/>
      <c r="BQ28" s="1"/>
      <c r="BR28" s="1"/>
    </row>
    <row r="29">
      <c r="A29" s="3" t="s">
        <v>42</v>
      </c>
      <c r="BM29" s="1"/>
      <c r="BN29" s="1"/>
      <c r="BO29" s="1"/>
      <c r="BP29" s="1"/>
      <c r="BQ29" s="1"/>
      <c r="BR29" s="1"/>
    </row>
    <row r="30">
      <c r="A30" s="31" t="s">
        <v>43</v>
      </c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1"/>
      <c r="BN30" s="1"/>
      <c r="BO30" s="1"/>
      <c r="BP30" s="1"/>
      <c r="BQ30" s="1"/>
      <c r="BR30" s="1"/>
    </row>
    <row r="31" ht="28.5" customHeight="1">
      <c r="A31" s="32" t="s">
        <v>29</v>
      </c>
      <c r="B31" s="7"/>
      <c r="C31" s="33"/>
      <c r="D31" s="32" t="s">
        <v>30</v>
      </c>
      <c r="E31" s="7"/>
      <c r="F31" s="7"/>
      <c r="G31" s="7"/>
      <c r="H31" s="7"/>
      <c r="I31" s="33"/>
      <c r="J31" s="32" t="s">
        <v>31</v>
      </c>
      <c r="K31" s="7"/>
      <c r="L31" s="7"/>
      <c r="M31" s="7"/>
      <c r="N31" s="7"/>
      <c r="O31" s="33"/>
      <c r="P31" s="32" t="s">
        <v>44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33"/>
      <c r="AC31" s="32" t="s">
        <v>45</v>
      </c>
      <c r="AD31" s="7"/>
      <c r="AE31" s="7"/>
      <c r="AF31" s="7"/>
      <c r="AG31" s="7"/>
      <c r="AH31" s="7"/>
      <c r="AI31" s="7"/>
      <c r="AJ31" s="33"/>
      <c r="AK31" s="32" t="s">
        <v>46</v>
      </c>
      <c r="AL31" s="7"/>
      <c r="AM31" s="7"/>
      <c r="AN31" s="7"/>
      <c r="AO31" s="7"/>
      <c r="AP31" s="7"/>
      <c r="AQ31" s="7"/>
      <c r="AR31" s="33"/>
      <c r="AS31" s="32" t="s">
        <v>47</v>
      </c>
      <c r="AT31" s="7"/>
      <c r="AU31" s="7"/>
      <c r="AV31" s="7"/>
      <c r="AW31" s="7"/>
      <c r="AX31" s="7"/>
      <c r="AY31" s="7"/>
      <c r="AZ31" s="33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</row>
    <row r="32" ht="15.75" customHeight="1">
      <c r="A32" s="34"/>
      <c r="B32" s="5"/>
      <c r="C32" s="35"/>
      <c r="D32" s="34"/>
      <c r="E32" s="5"/>
      <c r="F32" s="5"/>
      <c r="G32" s="5"/>
      <c r="H32" s="5"/>
      <c r="I32" s="35"/>
      <c r="J32" s="34"/>
      <c r="K32" s="5"/>
      <c r="L32" s="5"/>
      <c r="M32" s="5"/>
      <c r="N32" s="5"/>
      <c r="O32" s="35"/>
      <c r="P32" s="34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35"/>
      <c r="AC32" s="34"/>
      <c r="AD32" s="5"/>
      <c r="AE32" s="5"/>
      <c r="AF32" s="5"/>
      <c r="AG32" s="5"/>
      <c r="AH32" s="5"/>
      <c r="AI32" s="5"/>
      <c r="AJ32" s="35"/>
      <c r="AK32" s="34"/>
      <c r="AL32" s="5"/>
      <c r="AM32" s="5"/>
      <c r="AN32" s="5"/>
      <c r="AO32" s="5"/>
      <c r="AP32" s="5"/>
      <c r="AQ32" s="5"/>
      <c r="AR32" s="35"/>
      <c r="AS32" s="34"/>
      <c r="AT32" s="5"/>
      <c r="AU32" s="5"/>
      <c r="AV32" s="5"/>
      <c r="AW32" s="5"/>
      <c r="AX32" s="5"/>
      <c r="AY32" s="5"/>
      <c r="AZ32" s="35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</row>
    <row r="33" ht="12.75" hidden="1" customHeight="1">
      <c r="A33" s="24">
        <v>1.0</v>
      </c>
      <c r="B33" s="21"/>
      <c r="C33" s="23"/>
      <c r="D33" s="24">
        <v>2.0</v>
      </c>
      <c r="E33" s="21"/>
      <c r="F33" s="21"/>
      <c r="G33" s="21"/>
      <c r="H33" s="21"/>
      <c r="I33" s="23"/>
      <c r="J33" s="24">
        <v>3.0</v>
      </c>
      <c r="K33" s="21"/>
      <c r="L33" s="21"/>
      <c r="M33" s="21"/>
      <c r="N33" s="21"/>
      <c r="O33" s="23"/>
      <c r="P33" s="24">
        <v>4.0</v>
      </c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3"/>
      <c r="AC33" s="24">
        <v>5.0</v>
      </c>
      <c r="AD33" s="21"/>
      <c r="AE33" s="21"/>
      <c r="AF33" s="21"/>
      <c r="AG33" s="21"/>
      <c r="AH33" s="21"/>
      <c r="AI33" s="21"/>
      <c r="AJ33" s="23"/>
      <c r="AK33" s="24">
        <v>6.0</v>
      </c>
      <c r="AL33" s="21"/>
      <c r="AM33" s="21"/>
      <c r="AN33" s="21"/>
      <c r="AO33" s="21"/>
      <c r="AP33" s="21"/>
      <c r="AQ33" s="21"/>
      <c r="AR33" s="23"/>
      <c r="AS33" s="24">
        <v>7.0</v>
      </c>
      <c r="AT33" s="21"/>
      <c r="AU33" s="21"/>
      <c r="AV33" s="21"/>
      <c r="AW33" s="21"/>
      <c r="AX33" s="21"/>
      <c r="AY33" s="21"/>
      <c r="AZ33" s="23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37"/>
      <c r="BN33" s="37"/>
      <c r="BO33" s="37"/>
      <c r="BP33" s="37"/>
      <c r="BQ33" s="37"/>
      <c r="BR33" s="37"/>
    </row>
    <row r="34" ht="54.0" customHeight="1">
      <c r="A34" s="38" t="s">
        <v>39</v>
      </c>
      <c r="B34" s="21"/>
      <c r="C34" s="23"/>
      <c r="D34" s="27" t="s">
        <v>127</v>
      </c>
      <c r="E34" s="21"/>
      <c r="F34" s="21"/>
      <c r="G34" s="21"/>
      <c r="H34" s="21"/>
      <c r="I34" s="23"/>
      <c r="J34" s="27" t="s">
        <v>39</v>
      </c>
      <c r="K34" s="21"/>
      <c r="L34" s="21"/>
      <c r="M34" s="21"/>
      <c r="N34" s="21"/>
      <c r="O34" s="23"/>
      <c r="P34" s="29" t="s">
        <v>134</v>
      </c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3"/>
      <c r="AC34" s="58">
        <v>3218200.0</v>
      </c>
      <c r="AD34" s="21"/>
      <c r="AE34" s="21"/>
      <c r="AF34" s="21"/>
      <c r="AG34" s="21"/>
      <c r="AH34" s="21"/>
      <c r="AI34" s="21"/>
      <c r="AJ34" s="23"/>
      <c r="AK34" s="58">
        <v>0.0</v>
      </c>
      <c r="AL34" s="21"/>
      <c r="AM34" s="21"/>
      <c r="AN34" s="21"/>
      <c r="AO34" s="21"/>
      <c r="AP34" s="21"/>
      <c r="AQ34" s="21"/>
      <c r="AR34" s="23"/>
      <c r="AS34" s="58">
        <f t="shared" ref="AS34:AS35" si="1">AC34+AK34</f>
        <v>3218200</v>
      </c>
      <c r="AT34" s="21"/>
      <c r="AU34" s="21"/>
      <c r="AV34" s="21"/>
      <c r="AW34" s="21"/>
      <c r="AX34" s="21"/>
      <c r="AY34" s="21"/>
      <c r="AZ34" s="23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1"/>
      <c r="BN34" s="1"/>
      <c r="BO34" s="1"/>
      <c r="BP34" s="1"/>
      <c r="BQ34" s="1"/>
      <c r="BR34" s="1"/>
    </row>
    <row r="35" ht="42.75" customHeight="1">
      <c r="A35" s="59">
        <v>1.0</v>
      </c>
      <c r="B35" s="21"/>
      <c r="C35" s="23"/>
      <c r="D35" s="28" t="s">
        <v>127</v>
      </c>
      <c r="E35" s="21"/>
      <c r="F35" s="21"/>
      <c r="G35" s="21"/>
      <c r="H35" s="21"/>
      <c r="I35" s="23"/>
      <c r="J35" s="28"/>
      <c r="K35" s="21"/>
      <c r="L35" s="21"/>
      <c r="M35" s="21"/>
      <c r="N35" s="21"/>
      <c r="O35" s="23"/>
      <c r="P35" s="30" t="s">
        <v>135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3"/>
      <c r="AC35" s="60">
        <v>3218200.0</v>
      </c>
      <c r="AD35" s="21"/>
      <c r="AE35" s="21"/>
      <c r="AF35" s="21"/>
      <c r="AG35" s="21"/>
      <c r="AH35" s="21"/>
      <c r="AI35" s="21"/>
      <c r="AJ35" s="23"/>
      <c r="AK35" s="60">
        <f>AK34</f>
        <v>0</v>
      </c>
      <c r="AL35" s="21"/>
      <c r="AM35" s="21"/>
      <c r="AN35" s="21"/>
      <c r="AO35" s="21"/>
      <c r="AP35" s="21"/>
      <c r="AQ35" s="21"/>
      <c r="AR35" s="23"/>
      <c r="AS35" s="58">
        <f t="shared" si="1"/>
        <v>3218200</v>
      </c>
      <c r="AT35" s="21"/>
      <c r="AU35" s="21"/>
      <c r="AV35" s="21"/>
      <c r="AW35" s="21"/>
      <c r="AX35" s="21"/>
      <c r="AY35" s="21"/>
      <c r="AZ35" s="23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37"/>
      <c r="BN35" s="37"/>
      <c r="BO35" s="37"/>
      <c r="BP35" s="37"/>
      <c r="BQ35" s="37"/>
      <c r="BR35" s="37"/>
    </row>
    <row r="36" ht="12.75" hidden="1" customHeight="1">
      <c r="A36" s="61">
        <v>1.0</v>
      </c>
      <c r="B36" s="61"/>
      <c r="C36" s="6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</row>
    <row r="37" ht="15.75" customHeight="1">
      <c r="A37" s="24"/>
      <c r="B37" s="21"/>
      <c r="C37" s="23"/>
      <c r="D37" s="27"/>
      <c r="E37" s="21"/>
      <c r="F37" s="21"/>
      <c r="G37" s="21"/>
      <c r="H37" s="21"/>
      <c r="I37" s="23"/>
      <c r="J37" s="27"/>
      <c r="K37" s="21"/>
      <c r="L37" s="21"/>
      <c r="M37" s="21"/>
      <c r="N37" s="21"/>
      <c r="O37" s="23"/>
      <c r="P37" s="29" t="s">
        <v>54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3"/>
      <c r="AC37" s="58">
        <f>AC34</f>
        <v>3218200</v>
      </c>
      <c r="AD37" s="21"/>
      <c r="AE37" s="21"/>
      <c r="AF37" s="21"/>
      <c r="AG37" s="21"/>
      <c r="AH37" s="21"/>
      <c r="AI37" s="21"/>
      <c r="AJ37" s="23"/>
      <c r="AK37" s="58">
        <f>AK34</f>
        <v>0</v>
      </c>
      <c r="AL37" s="21"/>
      <c r="AM37" s="21"/>
      <c r="AN37" s="21"/>
      <c r="AO37" s="21"/>
      <c r="AP37" s="21"/>
      <c r="AQ37" s="21"/>
      <c r="AR37" s="23"/>
      <c r="AS37" s="58">
        <f>AC37+AK37</f>
        <v>3218200</v>
      </c>
      <c r="AT37" s="21"/>
      <c r="AU37" s="21"/>
      <c r="AV37" s="21"/>
      <c r="AW37" s="21"/>
      <c r="AX37" s="21"/>
      <c r="AY37" s="21"/>
      <c r="AZ37" s="23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</row>
    <row r="38" ht="15.75" customHeight="1">
      <c r="A38" s="3" t="s">
        <v>55</v>
      </c>
      <c r="BM38" s="1"/>
      <c r="BN38" s="1"/>
      <c r="BO38" s="1"/>
      <c r="BP38" s="1"/>
      <c r="BQ38" s="1"/>
      <c r="BR38" s="1"/>
    </row>
    <row r="39">
      <c r="A39" s="31" t="s">
        <v>43</v>
      </c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1"/>
      <c r="BN39" s="1"/>
      <c r="BO39" s="1"/>
      <c r="BP39" s="1"/>
      <c r="BQ39" s="1"/>
      <c r="BR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</row>
    <row r="41" ht="12.75" customHeight="1">
      <c r="A41" s="32" t="s">
        <v>56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33"/>
      <c r="Q41" s="32" t="s">
        <v>30</v>
      </c>
      <c r="R41" s="7"/>
      <c r="S41" s="7"/>
      <c r="T41" s="7"/>
      <c r="U41" s="7"/>
      <c r="V41" s="7"/>
      <c r="W41" s="7"/>
      <c r="X41" s="33"/>
      <c r="Y41" s="32" t="s">
        <v>45</v>
      </c>
      <c r="Z41" s="7"/>
      <c r="AA41" s="7"/>
      <c r="AB41" s="7"/>
      <c r="AC41" s="7"/>
      <c r="AD41" s="7"/>
      <c r="AE41" s="7"/>
      <c r="AF41" s="33"/>
      <c r="AG41" s="32" t="s">
        <v>46</v>
      </c>
      <c r="AH41" s="7"/>
      <c r="AI41" s="7"/>
      <c r="AJ41" s="7"/>
      <c r="AK41" s="7"/>
      <c r="AL41" s="7"/>
      <c r="AM41" s="7"/>
      <c r="AN41" s="33"/>
      <c r="AO41" s="32" t="s">
        <v>47</v>
      </c>
      <c r="AP41" s="7"/>
      <c r="AQ41" s="7"/>
      <c r="AR41" s="7"/>
      <c r="AS41" s="7"/>
      <c r="AT41" s="7"/>
      <c r="AU41" s="7"/>
      <c r="AV41" s="33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</row>
    <row r="42" ht="17.25" customHeight="1">
      <c r="A42" s="3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35"/>
      <c r="Q42" s="34"/>
      <c r="R42" s="5"/>
      <c r="S42" s="5"/>
      <c r="T42" s="5"/>
      <c r="U42" s="5"/>
      <c r="V42" s="5"/>
      <c r="W42" s="5"/>
      <c r="X42" s="35"/>
      <c r="Y42" s="34"/>
      <c r="Z42" s="5"/>
      <c r="AA42" s="5"/>
      <c r="AB42" s="5"/>
      <c r="AC42" s="5"/>
      <c r="AD42" s="5"/>
      <c r="AE42" s="5"/>
      <c r="AF42" s="35"/>
      <c r="AG42" s="34"/>
      <c r="AH42" s="5"/>
      <c r="AI42" s="5"/>
      <c r="AJ42" s="5"/>
      <c r="AK42" s="5"/>
      <c r="AL42" s="5"/>
      <c r="AM42" s="5"/>
      <c r="AN42" s="35"/>
      <c r="AO42" s="34"/>
      <c r="AP42" s="5"/>
      <c r="AQ42" s="5"/>
      <c r="AR42" s="5"/>
      <c r="AS42" s="5"/>
      <c r="AT42" s="5"/>
      <c r="AU42" s="5"/>
      <c r="AV42" s="35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</row>
    <row r="43" ht="33.75" customHeight="1">
      <c r="A43" s="26" t="s">
        <v>136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3"/>
      <c r="Q43" s="28" t="s">
        <v>127</v>
      </c>
      <c r="R43" s="21"/>
      <c r="S43" s="21"/>
      <c r="T43" s="21"/>
      <c r="U43" s="21"/>
      <c r="V43" s="21"/>
      <c r="W43" s="21"/>
      <c r="X43" s="23"/>
      <c r="Y43" s="36">
        <v>3218200.0</v>
      </c>
      <c r="Z43" s="21"/>
      <c r="AA43" s="21"/>
      <c r="AB43" s="21"/>
      <c r="AC43" s="21"/>
      <c r="AD43" s="21"/>
      <c r="AE43" s="21"/>
      <c r="AF43" s="23"/>
      <c r="AG43" s="36">
        <v>0.0</v>
      </c>
      <c r="AH43" s="21"/>
      <c r="AI43" s="21"/>
      <c r="AJ43" s="21"/>
      <c r="AK43" s="21"/>
      <c r="AL43" s="21"/>
      <c r="AM43" s="21"/>
      <c r="AN43" s="23"/>
      <c r="AO43" s="36">
        <f>Y43+AG43</f>
        <v>3218200</v>
      </c>
      <c r="AP43" s="21"/>
      <c r="AQ43" s="21"/>
      <c r="AR43" s="21"/>
      <c r="AS43" s="21"/>
      <c r="AT43" s="21"/>
      <c r="AU43" s="21"/>
      <c r="AV43" s="23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</row>
    <row r="44" ht="12.75" customHeight="1">
      <c r="A44" s="29" t="s">
        <v>54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3"/>
      <c r="Q44" s="27"/>
      <c r="R44" s="21"/>
      <c r="S44" s="21"/>
      <c r="T44" s="21"/>
      <c r="U44" s="21"/>
      <c r="V44" s="21"/>
      <c r="W44" s="21"/>
      <c r="X44" s="23"/>
      <c r="Y44" s="58">
        <v>3218200.0</v>
      </c>
      <c r="Z44" s="21"/>
      <c r="AA44" s="21"/>
      <c r="AB44" s="21"/>
      <c r="AC44" s="21"/>
      <c r="AD44" s="21"/>
      <c r="AE44" s="21"/>
      <c r="AF44" s="23"/>
      <c r="AG44" s="58">
        <v>0.0</v>
      </c>
      <c r="AH44" s="21"/>
      <c r="AI44" s="21"/>
      <c r="AJ44" s="21"/>
      <c r="AK44" s="21"/>
      <c r="AL44" s="21"/>
      <c r="AM44" s="21"/>
      <c r="AN44" s="23"/>
      <c r="AO44" s="58">
        <f>Y44</f>
        <v>3218200</v>
      </c>
      <c r="AP44" s="21"/>
      <c r="AQ44" s="21"/>
      <c r="AR44" s="21"/>
      <c r="AS44" s="21"/>
      <c r="AT44" s="21"/>
      <c r="AU44" s="21"/>
      <c r="AV44" s="23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1"/>
      <c r="BN44" s="1"/>
      <c r="BO44" s="1"/>
      <c r="BP44" s="1"/>
      <c r="BQ44" s="1"/>
      <c r="BR44" s="1"/>
    </row>
    <row r="45" ht="15.75" customHeight="1">
      <c r="A45" s="16" t="s">
        <v>59</v>
      </c>
      <c r="BM45" s="1"/>
      <c r="BN45" s="1"/>
      <c r="BO45" s="1"/>
      <c r="BP45" s="1"/>
      <c r="BQ45" s="1"/>
      <c r="BR45" s="1"/>
    </row>
    <row r="46">
      <c r="A46" s="31"/>
      <c r="BM46" s="1"/>
      <c r="BN46" s="1"/>
      <c r="BO46" s="1"/>
      <c r="BP46" s="1"/>
      <c r="BQ46" s="1"/>
      <c r="BR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</row>
    <row r="48" ht="15.75" customHeight="1">
      <c r="A48" s="24" t="s">
        <v>29</v>
      </c>
      <c r="B48" s="21"/>
      <c r="C48" s="21"/>
      <c r="D48" s="21"/>
      <c r="E48" s="21"/>
      <c r="F48" s="23"/>
      <c r="G48" s="24" t="s">
        <v>30</v>
      </c>
      <c r="H48" s="21"/>
      <c r="I48" s="21"/>
      <c r="J48" s="21"/>
      <c r="K48" s="21"/>
      <c r="L48" s="23"/>
      <c r="M48" s="24" t="s">
        <v>60</v>
      </c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3"/>
      <c r="Z48" s="24" t="s">
        <v>61</v>
      </c>
      <c r="AA48" s="21"/>
      <c r="AB48" s="21"/>
      <c r="AC48" s="21"/>
      <c r="AD48" s="23"/>
      <c r="AE48" s="24" t="s">
        <v>62</v>
      </c>
      <c r="AF48" s="21"/>
      <c r="AG48" s="21"/>
      <c r="AH48" s="21"/>
      <c r="AI48" s="21"/>
      <c r="AJ48" s="21"/>
      <c r="AK48" s="21"/>
      <c r="AL48" s="21"/>
      <c r="AM48" s="21"/>
      <c r="AN48" s="23"/>
      <c r="AO48" s="24" t="s">
        <v>63</v>
      </c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3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</row>
    <row r="49" ht="15.75" customHeight="1">
      <c r="A49" s="24">
        <v>1.0</v>
      </c>
      <c r="B49" s="21"/>
      <c r="C49" s="21"/>
      <c r="D49" s="21"/>
      <c r="E49" s="21"/>
      <c r="F49" s="23"/>
      <c r="G49" s="24">
        <v>2.0</v>
      </c>
      <c r="H49" s="21"/>
      <c r="I49" s="21"/>
      <c r="J49" s="21"/>
      <c r="K49" s="21"/>
      <c r="L49" s="23"/>
      <c r="M49" s="24">
        <v>3.0</v>
      </c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3"/>
      <c r="Z49" s="24">
        <v>4.0</v>
      </c>
      <c r="AA49" s="21"/>
      <c r="AB49" s="21"/>
      <c r="AC49" s="21"/>
      <c r="AD49" s="23"/>
      <c r="AE49" s="24">
        <v>5.0</v>
      </c>
      <c r="AF49" s="21"/>
      <c r="AG49" s="21"/>
      <c r="AH49" s="21"/>
      <c r="AI49" s="21"/>
      <c r="AJ49" s="21"/>
      <c r="AK49" s="21"/>
      <c r="AL49" s="21"/>
      <c r="AM49" s="21"/>
      <c r="AN49" s="23"/>
      <c r="AO49" s="24">
        <v>6.0</v>
      </c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3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</row>
    <row r="50" ht="12.75" customHeight="1">
      <c r="A50" s="25"/>
      <c r="B50" s="21"/>
      <c r="C50" s="21"/>
      <c r="D50" s="21"/>
      <c r="E50" s="21"/>
      <c r="F50" s="23"/>
      <c r="G50" s="25" t="s">
        <v>39</v>
      </c>
      <c r="H50" s="21"/>
      <c r="I50" s="21"/>
      <c r="J50" s="21"/>
      <c r="K50" s="21"/>
      <c r="L50" s="23"/>
      <c r="M50" s="26" t="s">
        <v>39</v>
      </c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3"/>
      <c r="Z50" s="25" t="s">
        <v>39</v>
      </c>
      <c r="AA50" s="21"/>
      <c r="AB50" s="21"/>
      <c r="AC50" s="21"/>
      <c r="AD50" s="23"/>
      <c r="AE50" s="26" t="s">
        <v>39</v>
      </c>
      <c r="AF50" s="21"/>
      <c r="AG50" s="21"/>
      <c r="AH50" s="21"/>
      <c r="AI50" s="21"/>
      <c r="AJ50" s="21"/>
      <c r="AK50" s="21"/>
      <c r="AL50" s="21"/>
      <c r="AM50" s="21"/>
      <c r="AN50" s="23"/>
      <c r="AO50" s="36" t="s">
        <v>39</v>
      </c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3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</row>
    <row r="51" ht="15.75" customHeight="1">
      <c r="A51" s="16" t="s">
        <v>137</v>
      </c>
      <c r="BM51" s="1"/>
      <c r="BN51" s="1"/>
      <c r="BO51" s="1"/>
      <c r="BP51" s="1"/>
      <c r="BQ51" s="1"/>
      <c r="BR51" s="1"/>
    </row>
    <row r="52">
      <c r="A52" s="31" t="s">
        <v>43</v>
      </c>
      <c r="BM52" s="1"/>
      <c r="BN52" s="1"/>
      <c r="BO52" s="1"/>
      <c r="BP52" s="1"/>
      <c r="BQ52" s="1"/>
      <c r="BR52" s="1"/>
    </row>
    <row r="53">
      <c r="A53" s="44" t="s">
        <v>105</v>
      </c>
      <c r="B53" s="7"/>
      <c r="C53" s="7"/>
      <c r="D53" s="44" t="s">
        <v>106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33"/>
      <c r="Q53" s="44" t="s">
        <v>30</v>
      </c>
      <c r="R53" s="7"/>
      <c r="S53" s="7"/>
      <c r="T53" s="33"/>
      <c r="U53" s="22" t="s">
        <v>107</v>
      </c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3"/>
      <c r="AG53" s="22" t="s">
        <v>108</v>
      </c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3"/>
      <c r="AS53" s="22" t="s">
        <v>138</v>
      </c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3"/>
      <c r="BE53" s="44" t="s">
        <v>110</v>
      </c>
      <c r="BF53" s="7"/>
      <c r="BG53" s="7"/>
      <c r="BH53" s="7"/>
      <c r="BI53" s="7"/>
      <c r="BJ53" s="7"/>
      <c r="BK53" s="7"/>
      <c r="BL53" s="33"/>
      <c r="BM53" s="1"/>
      <c r="BN53" s="1"/>
      <c r="BO53" s="1"/>
      <c r="BP53" s="1"/>
      <c r="BQ53" s="1"/>
      <c r="BR53" s="1"/>
    </row>
    <row r="54">
      <c r="A54" s="34"/>
      <c r="B54" s="5"/>
      <c r="C54" s="5"/>
      <c r="D54" s="34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35"/>
      <c r="Q54" s="34"/>
      <c r="R54" s="5"/>
      <c r="S54" s="5"/>
      <c r="T54" s="35"/>
      <c r="U54" s="22" t="s">
        <v>45</v>
      </c>
      <c r="V54" s="21"/>
      <c r="W54" s="21"/>
      <c r="X54" s="23"/>
      <c r="Y54" s="22" t="s">
        <v>46</v>
      </c>
      <c r="Z54" s="21"/>
      <c r="AA54" s="21"/>
      <c r="AB54" s="23"/>
      <c r="AC54" s="22" t="s">
        <v>47</v>
      </c>
      <c r="AD54" s="21"/>
      <c r="AE54" s="21"/>
      <c r="AF54" s="23"/>
      <c r="AG54" s="22" t="s">
        <v>45</v>
      </c>
      <c r="AH54" s="21"/>
      <c r="AI54" s="21"/>
      <c r="AJ54" s="23"/>
      <c r="AK54" s="22" t="s">
        <v>46</v>
      </c>
      <c r="AL54" s="21"/>
      <c r="AM54" s="21"/>
      <c r="AN54" s="23"/>
      <c r="AO54" s="22" t="s">
        <v>47</v>
      </c>
      <c r="AP54" s="21"/>
      <c r="AQ54" s="21"/>
      <c r="AR54" s="23"/>
      <c r="AS54" s="22" t="s">
        <v>45</v>
      </c>
      <c r="AT54" s="21"/>
      <c r="AU54" s="21"/>
      <c r="AV54" s="23"/>
      <c r="AW54" s="22" t="s">
        <v>46</v>
      </c>
      <c r="AX54" s="21"/>
      <c r="AY54" s="21"/>
      <c r="AZ54" s="23"/>
      <c r="BA54" s="22" t="s">
        <v>47</v>
      </c>
      <c r="BB54" s="21"/>
      <c r="BC54" s="21"/>
      <c r="BD54" s="23"/>
      <c r="BE54" s="34"/>
      <c r="BF54" s="5"/>
      <c r="BG54" s="5"/>
      <c r="BH54" s="5"/>
      <c r="BI54" s="5"/>
      <c r="BJ54" s="5"/>
      <c r="BK54" s="5"/>
      <c r="BL54" s="35"/>
      <c r="BM54" s="1"/>
      <c r="BN54" s="1"/>
      <c r="BO54" s="1"/>
      <c r="BP54" s="1"/>
      <c r="BQ54" s="1"/>
      <c r="BR54" s="1"/>
    </row>
    <row r="55">
      <c r="A55" s="22">
        <v>1.0</v>
      </c>
      <c r="B55" s="21"/>
      <c r="C55" s="21"/>
      <c r="D55" s="22">
        <v>2.0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3"/>
      <c r="Q55" s="22">
        <v>3.0</v>
      </c>
      <c r="R55" s="21"/>
      <c r="S55" s="21"/>
      <c r="T55" s="23"/>
      <c r="U55" s="22">
        <v>4.0</v>
      </c>
      <c r="V55" s="21"/>
      <c r="W55" s="21"/>
      <c r="X55" s="23"/>
      <c r="Y55" s="22">
        <v>5.0</v>
      </c>
      <c r="Z55" s="21"/>
      <c r="AA55" s="21"/>
      <c r="AB55" s="23"/>
      <c r="AC55" s="22">
        <v>6.0</v>
      </c>
      <c r="AD55" s="21"/>
      <c r="AE55" s="21"/>
      <c r="AF55" s="23"/>
      <c r="AG55" s="22">
        <v>7.0</v>
      </c>
      <c r="AH55" s="21"/>
      <c r="AI55" s="21"/>
      <c r="AJ55" s="23"/>
      <c r="AK55" s="22">
        <v>8.0</v>
      </c>
      <c r="AL55" s="21"/>
      <c r="AM55" s="21"/>
      <c r="AN55" s="23"/>
      <c r="AO55" s="22">
        <v>9.0</v>
      </c>
      <c r="AP55" s="21"/>
      <c r="AQ55" s="21"/>
      <c r="AR55" s="23"/>
      <c r="AS55" s="22">
        <v>10.0</v>
      </c>
      <c r="AT55" s="21"/>
      <c r="AU55" s="21"/>
      <c r="AV55" s="23"/>
      <c r="AW55" s="22">
        <v>11.0</v>
      </c>
      <c r="AX55" s="21"/>
      <c r="AY55" s="21"/>
      <c r="AZ55" s="23"/>
      <c r="BA55" s="22">
        <v>12.0</v>
      </c>
      <c r="BB55" s="21"/>
      <c r="BC55" s="21"/>
      <c r="BD55" s="23"/>
      <c r="BE55" s="22">
        <v>13.0</v>
      </c>
      <c r="BF55" s="21"/>
      <c r="BG55" s="21"/>
      <c r="BH55" s="21"/>
      <c r="BI55" s="21"/>
      <c r="BJ55" s="21"/>
      <c r="BK55" s="21"/>
      <c r="BL55" s="23"/>
      <c r="BM55" s="1"/>
      <c r="BN55" s="1"/>
      <c r="BO55" s="1"/>
      <c r="BP55" s="1"/>
      <c r="BQ55" s="1"/>
      <c r="BR55" s="1"/>
    </row>
    <row r="56" ht="12.75" customHeight="1">
      <c r="A56" s="25" t="s">
        <v>39</v>
      </c>
      <c r="B56" s="21"/>
      <c r="C56" s="21"/>
      <c r="D56" s="26" t="s">
        <v>39</v>
      </c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3"/>
      <c r="Q56" s="25" t="s">
        <v>39</v>
      </c>
      <c r="R56" s="21"/>
      <c r="S56" s="21"/>
      <c r="T56" s="23"/>
      <c r="U56" s="36" t="s">
        <v>39</v>
      </c>
      <c r="V56" s="21"/>
      <c r="W56" s="21"/>
      <c r="X56" s="23"/>
      <c r="Y56" s="36" t="s">
        <v>39</v>
      </c>
      <c r="Z56" s="21"/>
      <c r="AA56" s="21"/>
      <c r="AB56" s="23"/>
      <c r="AC56" s="36" t="s">
        <v>39</v>
      </c>
      <c r="AD56" s="21"/>
      <c r="AE56" s="21"/>
      <c r="AF56" s="23"/>
      <c r="AG56" s="36" t="s">
        <v>39</v>
      </c>
      <c r="AH56" s="21"/>
      <c r="AI56" s="21"/>
      <c r="AJ56" s="23"/>
      <c r="AK56" s="36" t="s">
        <v>39</v>
      </c>
      <c r="AL56" s="21"/>
      <c r="AM56" s="21"/>
      <c r="AN56" s="23"/>
      <c r="AO56" s="36" t="s">
        <v>39</v>
      </c>
      <c r="AP56" s="21"/>
      <c r="AQ56" s="21"/>
      <c r="AR56" s="23"/>
      <c r="AS56" s="36" t="s">
        <v>39</v>
      </c>
      <c r="AT56" s="21"/>
      <c r="AU56" s="21"/>
      <c r="AV56" s="23"/>
      <c r="AW56" s="36" t="s">
        <v>39</v>
      </c>
      <c r="AX56" s="21"/>
      <c r="AY56" s="21"/>
      <c r="AZ56" s="23"/>
      <c r="BA56" s="36" t="s">
        <v>39</v>
      </c>
      <c r="BB56" s="21"/>
      <c r="BC56" s="21"/>
      <c r="BD56" s="23"/>
      <c r="BE56" s="26" t="s">
        <v>39</v>
      </c>
      <c r="BF56" s="21"/>
      <c r="BG56" s="21"/>
      <c r="BH56" s="21"/>
      <c r="BI56" s="21"/>
      <c r="BJ56" s="21"/>
      <c r="BK56" s="21"/>
      <c r="BL56" s="23"/>
      <c r="BM56" s="1"/>
      <c r="BN56" s="1"/>
      <c r="BO56" s="1"/>
      <c r="BP56" s="1"/>
      <c r="BQ56" s="1"/>
      <c r="BR56" s="1"/>
    </row>
    <row r="57" ht="12.75" customHeight="1">
      <c r="A57" s="27"/>
      <c r="B57" s="21"/>
      <c r="C57" s="21"/>
      <c r="D57" s="29" t="s">
        <v>54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3"/>
      <c r="Q57" s="27"/>
      <c r="R57" s="21"/>
      <c r="S57" s="21"/>
      <c r="T57" s="23"/>
      <c r="U57" s="42"/>
      <c r="V57" s="21"/>
      <c r="W57" s="21"/>
      <c r="X57" s="23"/>
      <c r="Y57" s="42"/>
      <c r="Z57" s="21"/>
      <c r="AA57" s="21"/>
      <c r="AB57" s="23"/>
      <c r="AC57" s="42">
        <f>U57+Y57</f>
        <v>0</v>
      </c>
      <c r="AD57" s="21"/>
      <c r="AE57" s="21"/>
      <c r="AF57" s="23"/>
      <c r="AG57" s="42"/>
      <c r="AH57" s="21"/>
      <c r="AI57" s="21"/>
      <c r="AJ57" s="23"/>
      <c r="AK57" s="42"/>
      <c r="AL57" s="21"/>
      <c r="AM57" s="21"/>
      <c r="AN57" s="23"/>
      <c r="AO57" s="42">
        <f>AG57+AK57</f>
        <v>0</v>
      </c>
      <c r="AP57" s="21"/>
      <c r="AQ57" s="21"/>
      <c r="AR57" s="23"/>
      <c r="AS57" s="42"/>
      <c r="AT57" s="21"/>
      <c r="AU57" s="21"/>
      <c r="AV57" s="23"/>
      <c r="AW57" s="42"/>
      <c r="AX57" s="21"/>
      <c r="AY57" s="21"/>
      <c r="AZ57" s="23"/>
      <c r="BA57" s="42">
        <f>AS57+AW57</f>
        <v>0</v>
      </c>
      <c r="BB57" s="21"/>
      <c r="BC57" s="21"/>
      <c r="BD57" s="23"/>
      <c r="BE57" s="45"/>
      <c r="BF57" s="21"/>
      <c r="BG57" s="21"/>
      <c r="BH57" s="21"/>
      <c r="BI57" s="21"/>
      <c r="BJ57" s="21"/>
      <c r="BK57" s="21"/>
      <c r="BL57" s="23"/>
      <c r="BM57" s="1"/>
      <c r="BN57" s="1"/>
      <c r="BO57" s="1"/>
      <c r="BP57" s="1"/>
      <c r="BQ57" s="1"/>
      <c r="BR57" s="1"/>
    </row>
    <row r="58" ht="12.75" customHeight="1">
      <c r="A58" s="47" t="s">
        <v>139</v>
      </c>
      <c r="BM58" s="1"/>
      <c r="BN58" s="1"/>
      <c r="BO58" s="1"/>
      <c r="BP58" s="1"/>
      <c r="BQ58" s="1"/>
      <c r="BR58" s="1"/>
    </row>
    <row r="59" ht="12.75" customHeight="1">
      <c r="A59" s="47" t="s">
        <v>140</v>
      </c>
      <c r="BM59" s="1"/>
      <c r="BN59" s="1"/>
      <c r="BO59" s="1"/>
      <c r="BP59" s="1"/>
      <c r="BQ59" s="1"/>
      <c r="BR59" s="1"/>
    </row>
    <row r="60" ht="12.75" customHeight="1">
      <c r="A60" s="47" t="s">
        <v>141</v>
      </c>
      <c r="BM60" s="1"/>
      <c r="BN60" s="1"/>
      <c r="BO60" s="1"/>
      <c r="BP60" s="1"/>
      <c r="BQ60" s="1"/>
      <c r="BR60" s="1"/>
    </row>
    <row r="61" ht="18.75" customHeight="1">
      <c r="A61" s="48" t="s">
        <v>142</v>
      </c>
      <c r="W61" s="49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0"/>
      <c r="AO61" s="62" t="s">
        <v>143</v>
      </c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51" t="s">
        <v>116</v>
      </c>
      <c r="AN62" s="1"/>
      <c r="AO62" s="63" t="s">
        <v>117</v>
      </c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</row>
    <row r="63" ht="15.75" customHeight="1">
      <c r="A63" s="15" t="s">
        <v>118</v>
      </c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</row>
    <row r="64" ht="12.75" customHeight="1">
      <c r="A64" s="48" t="s">
        <v>144</v>
      </c>
      <c r="W64" s="49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0"/>
      <c r="AO64" s="62" t="s">
        <v>120</v>
      </c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</row>
    <row r="65" ht="23.25" customHeight="1">
      <c r="W65" s="51" t="s">
        <v>116</v>
      </c>
      <c r="AN65" s="1"/>
      <c r="AO65" s="63" t="s">
        <v>117</v>
      </c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</row>
  </sheetData>
  <mergeCells count="202">
    <mergeCell ref="A29:BL29"/>
    <mergeCell ref="A30:AZ30"/>
    <mergeCell ref="G28:L28"/>
    <mergeCell ref="M28:R28"/>
    <mergeCell ref="S28:BL28"/>
    <mergeCell ref="S27:BL27"/>
    <mergeCell ref="AS31:AZ32"/>
    <mergeCell ref="M27:R27"/>
    <mergeCell ref="G27:L27"/>
    <mergeCell ref="Q43:X43"/>
    <mergeCell ref="Q44:X44"/>
    <mergeCell ref="J31:O32"/>
    <mergeCell ref="G49:L49"/>
    <mergeCell ref="M49:Y49"/>
    <mergeCell ref="G48:L48"/>
    <mergeCell ref="M48:Y48"/>
    <mergeCell ref="P33:AB33"/>
    <mergeCell ref="P34:AB34"/>
    <mergeCell ref="AO44:AV44"/>
    <mergeCell ref="Y44:AF44"/>
    <mergeCell ref="AG44:AN44"/>
    <mergeCell ref="AO49:BC49"/>
    <mergeCell ref="AO48:BC48"/>
    <mergeCell ref="D37:I37"/>
    <mergeCell ref="J37:O37"/>
    <mergeCell ref="AO43:AV43"/>
    <mergeCell ref="Y43:AF43"/>
    <mergeCell ref="AG43:AN43"/>
    <mergeCell ref="Y41:AF42"/>
    <mergeCell ref="AO41:AV42"/>
    <mergeCell ref="AK33:AR33"/>
    <mergeCell ref="AS33:AZ33"/>
    <mergeCell ref="D34:I34"/>
    <mergeCell ref="J34:O34"/>
    <mergeCell ref="AC34:AJ34"/>
    <mergeCell ref="AK34:AR34"/>
    <mergeCell ref="AS34:AZ34"/>
    <mergeCell ref="D31:I32"/>
    <mergeCell ref="D35:I35"/>
    <mergeCell ref="A41:P42"/>
    <mergeCell ref="Q41:X42"/>
    <mergeCell ref="M50:Y50"/>
    <mergeCell ref="Z50:AD50"/>
    <mergeCell ref="A45:BL45"/>
    <mergeCell ref="A46:BL46"/>
    <mergeCell ref="A48:F48"/>
    <mergeCell ref="A43:P43"/>
    <mergeCell ref="A44:P44"/>
    <mergeCell ref="S26:BL26"/>
    <mergeCell ref="S25:BL25"/>
    <mergeCell ref="M25:R25"/>
    <mergeCell ref="M26:R26"/>
    <mergeCell ref="A20:T20"/>
    <mergeCell ref="A21:BL21"/>
    <mergeCell ref="A22:BL22"/>
    <mergeCell ref="L23:BL23"/>
    <mergeCell ref="A24:BL24"/>
    <mergeCell ref="A23:K23"/>
    <mergeCell ref="A19:K19"/>
    <mergeCell ref="A18:B18"/>
    <mergeCell ref="C18:K18"/>
    <mergeCell ref="A27:F27"/>
    <mergeCell ref="A34:C34"/>
    <mergeCell ref="A37:C37"/>
    <mergeCell ref="A28:F28"/>
    <mergeCell ref="A31:C32"/>
    <mergeCell ref="A33:C33"/>
    <mergeCell ref="D33:I33"/>
    <mergeCell ref="A35:C35"/>
    <mergeCell ref="A26:F26"/>
    <mergeCell ref="G26:L26"/>
    <mergeCell ref="A25:F25"/>
    <mergeCell ref="G25:L25"/>
    <mergeCell ref="A16:B16"/>
    <mergeCell ref="C16:K16"/>
    <mergeCell ref="A17:K17"/>
    <mergeCell ref="AC37:AJ37"/>
    <mergeCell ref="AK37:AR37"/>
    <mergeCell ref="A38:BL38"/>
    <mergeCell ref="A39:AV39"/>
    <mergeCell ref="P31:AB32"/>
    <mergeCell ref="J33:O33"/>
    <mergeCell ref="J35:O35"/>
    <mergeCell ref="P35:AB35"/>
    <mergeCell ref="AK35:AR35"/>
    <mergeCell ref="AS35:AZ35"/>
    <mergeCell ref="P37:AB37"/>
    <mergeCell ref="AS37:AZ37"/>
    <mergeCell ref="AK56:AN56"/>
    <mergeCell ref="AO56:AR56"/>
    <mergeCell ref="AC55:AF55"/>
    <mergeCell ref="AG55:AJ55"/>
    <mergeCell ref="AK55:AN55"/>
    <mergeCell ref="AO55:AR55"/>
    <mergeCell ref="AC56:AF56"/>
    <mergeCell ref="AC57:AF57"/>
    <mergeCell ref="AC54:AF54"/>
    <mergeCell ref="AG54:AJ54"/>
    <mergeCell ref="AK57:AN57"/>
    <mergeCell ref="AO57:AR57"/>
    <mergeCell ref="AS57:AV57"/>
    <mergeCell ref="AG56:AJ56"/>
    <mergeCell ref="AS55:AV55"/>
    <mergeCell ref="AG57:AJ57"/>
    <mergeCell ref="AS53:BD53"/>
    <mergeCell ref="BE53:BL54"/>
    <mergeCell ref="AS54:AV54"/>
    <mergeCell ref="AW54:AZ54"/>
    <mergeCell ref="BA54:BD54"/>
    <mergeCell ref="AK54:AN54"/>
    <mergeCell ref="AO54:AR54"/>
    <mergeCell ref="A51:BL51"/>
    <mergeCell ref="A52:BL52"/>
    <mergeCell ref="A49:F49"/>
    <mergeCell ref="G50:L50"/>
    <mergeCell ref="Y54:AB54"/>
    <mergeCell ref="U54:X54"/>
    <mergeCell ref="A50:F50"/>
    <mergeCell ref="A53:C54"/>
    <mergeCell ref="A55:C55"/>
    <mergeCell ref="A63:F63"/>
    <mergeCell ref="A56:C56"/>
    <mergeCell ref="A57:C57"/>
    <mergeCell ref="D53:P54"/>
    <mergeCell ref="Q53:T54"/>
    <mergeCell ref="D55:P55"/>
    <mergeCell ref="Q55:T55"/>
    <mergeCell ref="A64:V65"/>
    <mergeCell ref="D56:P56"/>
    <mergeCell ref="Q56:T56"/>
    <mergeCell ref="A61:V61"/>
    <mergeCell ref="AE50:AN50"/>
    <mergeCell ref="AO50:BC50"/>
    <mergeCell ref="U53:AF53"/>
    <mergeCell ref="AG53:AR53"/>
    <mergeCell ref="BA57:BD57"/>
    <mergeCell ref="BE57:BL57"/>
    <mergeCell ref="AW57:AZ57"/>
    <mergeCell ref="BA55:BD55"/>
    <mergeCell ref="AO64:BG64"/>
    <mergeCell ref="AO65:BG65"/>
    <mergeCell ref="AO62:BG62"/>
    <mergeCell ref="AO61:BG61"/>
    <mergeCell ref="U55:X55"/>
    <mergeCell ref="U56:X56"/>
    <mergeCell ref="U57:X57"/>
    <mergeCell ref="Y57:AB57"/>
    <mergeCell ref="W64:AM64"/>
    <mergeCell ref="W65:AM65"/>
    <mergeCell ref="W62:AM62"/>
    <mergeCell ref="W61:AM61"/>
    <mergeCell ref="AS56:AV56"/>
    <mergeCell ref="AW56:AZ56"/>
    <mergeCell ref="BA56:BD56"/>
    <mergeCell ref="BE56:BL56"/>
    <mergeCell ref="BE55:BL55"/>
    <mergeCell ref="Y55:AB55"/>
    <mergeCell ref="AW55:AZ55"/>
    <mergeCell ref="Y56:AB56"/>
    <mergeCell ref="D57:P57"/>
    <mergeCell ref="Q57:T57"/>
    <mergeCell ref="A58:BL58"/>
    <mergeCell ref="A59:BL59"/>
    <mergeCell ref="A60:BL60"/>
    <mergeCell ref="L19:AB19"/>
    <mergeCell ref="U20:X20"/>
    <mergeCell ref="Y20:AM20"/>
    <mergeCell ref="AN20:AQ20"/>
    <mergeCell ref="AR20:BC20"/>
    <mergeCell ref="BD20:BG20"/>
    <mergeCell ref="BH20:BL20"/>
    <mergeCell ref="A12:BL12"/>
    <mergeCell ref="A13:BL13"/>
    <mergeCell ref="A14:B14"/>
    <mergeCell ref="C14:K14"/>
    <mergeCell ref="A15:K15"/>
    <mergeCell ref="L15:BL15"/>
    <mergeCell ref="L16:BL16"/>
    <mergeCell ref="L17:BL17"/>
    <mergeCell ref="L18:AB18"/>
    <mergeCell ref="AC18:BL18"/>
    <mergeCell ref="AC19:BL19"/>
    <mergeCell ref="L14:BL14"/>
    <mergeCell ref="AO8:BF8"/>
    <mergeCell ref="AO9:BF9"/>
    <mergeCell ref="AO10:BF10"/>
    <mergeCell ref="BB1:BL1"/>
    <mergeCell ref="AO2:BL2"/>
    <mergeCell ref="AO3:BL3"/>
    <mergeCell ref="AO4:BF4"/>
    <mergeCell ref="AO5:BF5"/>
    <mergeCell ref="AO6:BF6"/>
    <mergeCell ref="AO7:BF7"/>
    <mergeCell ref="AE48:AN48"/>
    <mergeCell ref="AG41:AN42"/>
    <mergeCell ref="AC31:AJ32"/>
    <mergeCell ref="AK31:AR32"/>
    <mergeCell ref="Z48:AD48"/>
    <mergeCell ref="Z49:AD49"/>
    <mergeCell ref="AE49:AN49"/>
    <mergeCell ref="AC33:AJ33"/>
    <mergeCell ref="AC35:AJ35"/>
  </mergeCells>
  <conditionalFormatting sqref="G45:L53">
    <cfRule type="cellIs" dxfId="0" priority="1" operator="equal">
      <formula>'КПК0219800'!$G44</formula>
    </cfRule>
  </conditionalFormatting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8.0"/>
    <col customWidth="1" min="80" max="89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121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18.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145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53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146</v>
      </c>
      <c r="BG7" s="1"/>
      <c r="BH7" s="1"/>
      <c r="BI7" s="1"/>
      <c r="BJ7" s="1"/>
      <c r="BK7" s="1"/>
      <c r="BL7" s="1"/>
      <c r="BM7" s="64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9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54" t="s">
        <v>39</v>
      </c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1" t="s">
        <v>8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15.75" customHeight="1">
      <c r="A14" s="11" t="s">
        <v>9</v>
      </c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31.5" customHeight="1">
      <c r="A15" s="12">
        <v>1.0</v>
      </c>
      <c r="C15" s="13" t="s">
        <v>124</v>
      </c>
      <c r="D15" s="5"/>
      <c r="E15" s="5"/>
      <c r="F15" s="5"/>
      <c r="G15" s="5"/>
      <c r="H15" s="5"/>
      <c r="I15" s="5"/>
      <c r="J15" s="5"/>
      <c r="K15" s="5"/>
      <c r="L15" s="14" t="s">
        <v>125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15.75" customHeight="1">
      <c r="A16" s="15" t="s">
        <v>12</v>
      </c>
      <c r="L16" s="15" t="s">
        <v>13</v>
      </c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31.5" customHeight="1">
      <c r="A17" s="12" t="s">
        <v>14</v>
      </c>
      <c r="C17" s="13" t="s">
        <v>126</v>
      </c>
      <c r="D17" s="5"/>
      <c r="E17" s="5"/>
      <c r="F17" s="5"/>
      <c r="G17" s="5"/>
      <c r="H17" s="5"/>
      <c r="I17" s="5"/>
      <c r="J17" s="5"/>
      <c r="K17" s="5"/>
      <c r="L17" s="14" t="s">
        <v>125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15.75" customHeight="1">
      <c r="A18" s="15" t="s">
        <v>12</v>
      </c>
      <c r="L18" s="15" t="s">
        <v>16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27.75" customHeight="1">
      <c r="A19" s="12">
        <v>3.0</v>
      </c>
      <c r="C19" s="65" t="s">
        <v>147</v>
      </c>
      <c r="D19" s="5"/>
      <c r="E19" s="5"/>
      <c r="F19" s="5"/>
      <c r="G19" s="5"/>
      <c r="H19" s="5"/>
      <c r="I19" s="5"/>
      <c r="J19" s="5"/>
      <c r="K19" s="5"/>
      <c r="L19" s="13" t="s">
        <v>39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14" t="s">
        <v>148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9.5" customHeight="1">
      <c r="A20" s="15" t="s">
        <v>12</v>
      </c>
      <c r="L20" s="15" t="s">
        <v>149</v>
      </c>
      <c r="AC20" s="15" t="s">
        <v>20</v>
      </c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24.75" customHeight="1">
      <c r="A21" s="16" t="s">
        <v>21</v>
      </c>
      <c r="U21" s="55">
        <v>50.0</v>
      </c>
      <c r="Y21" s="16" t="s">
        <v>150</v>
      </c>
      <c r="AN21" s="55">
        <v>50.0</v>
      </c>
      <c r="AR21" s="16" t="s">
        <v>151</v>
      </c>
      <c r="BD21" s="55">
        <v>0.0</v>
      </c>
      <c r="BH21" s="16" t="s">
        <v>152</v>
      </c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3" t="s">
        <v>24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15.75" customHeight="1">
      <c r="A23" s="14" t="s">
        <v>153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5.75" customHeight="1">
      <c r="A24" s="16" t="s">
        <v>26</v>
      </c>
      <c r="L24" s="56" t="s">
        <v>148</v>
      </c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5.75" customHeight="1">
      <c r="A25" s="16" t="s">
        <v>28</v>
      </c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27.75" customHeight="1">
      <c r="A27" s="22" t="s">
        <v>29</v>
      </c>
      <c r="B27" s="21"/>
      <c r="C27" s="21"/>
      <c r="D27" s="21"/>
      <c r="E27" s="21"/>
      <c r="F27" s="23"/>
      <c r="G27" s="22" t="s">
        <v>30</v>
      </c>
      <c r="H27" s="21"/>
      <c r="I27" s="21"/>
      <c r="J27" s="21"/>
      <c r="K27" s="21"/>
      <c r="L27" s="23"/>
      <c r="M27" s="22" t="s">
        <v>31</v>
      </c>
      <c r="N27" s="21"/>
      <c r="O27" s="21"/>
      <c r="P27" s="21"/>
      <c r="Q27" s="21"/>
      <c r="R27" s="23"/>
      <c r="S27" s="22" t="s">
        <v>32</v>
      </c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3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5.75" customHeight="1">
      <c r="A28" s="24">
        <v>1.0</v>
      </c>
      <c r="B28" s="21"/>
      <c r="C28" s="21"/>
      <c r="D28" s="21"/>
      <c r="E28" s="21"/>
      <c r="F28" s="23"/>
      <c r="G28" s="24">
        <v>2.0</v>
      </c>
      <c r="H28" s="21"/>
      <c r="I28" s="21"/>
      <c r="J28" s="21"/>
      <c r="K28" s="21"/>
      <c r="L28" s="23"/>
      <c r="M28" s="24">
        <v>3.0</v>
      </c>
      <c r="N28" s="21"/>
      <c r="O28" s="21"/>
      <c r="P28" s="21"/>
      <c r="Q28" s="21"/>
      <c r="R28" s="23"/>
      <c r="S28" s="22">
        <v>4.0</v>
      </c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3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2.75" hidden="1" customHeight="1">
      <c r="A29" s="25" t="s">
        <v>33</v>
      </c>
      <c r="B29" s="21"/>
      <c r="C29" s="21"/>
      <c r="D29" s="21"/>
      <c r="E29" s="21"/>
      <c r="F29" s="23"/>
      <c r="G29" s="25" t="s">
        <v>34</v>
      </c>
      <c r="H29" s="21"/>
      <c r="I29" s="21"/>
      <c r="J29" s="21"/>
      <c r="K29" s="21"/>
      <c r="L29" s="23"/>
      <c r="M29" s="25" t="s">
        <v>35</v>
      </c>
      <c r="N29" s="21"/>
      <c r="O29" s="21"/>
      <c r="P29" s="21"/>
      <c r="Q29" s="21"/>
      <c r="R29" s="23"/>
      <c r="S29" s="26" t="s">
        <v>36</v>
      </c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3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 t="s">
        <v>37</v>
      </c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2.75" customHeight="1">
      <c r="A30" s="25"/>
      <c r="B30" s="21"/>
      <c r="C30" s="21"/>
      <c r="D30" s="21"/>
      <c r="E30" s="21"/>
      <c r="F30" s="23"/>
      <c r="G30" s="28"/>
      <c r="H30" s="21"/>
      <c r="I30" s="21"/>
      <c r="J30" s="21"/>
      <c r="K30" s="21"/>
      <c r="L30" s="23"/>
      <c r="M30" s="28"/>
      <c r="N30" s="21"/>
      <c r="O30" s="21"/>
      <c r="P30" s="21"/>
      <c r="Q30" s="21"/>
      <c r="R30" s="23"/>
      <c r="S30" s="66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3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 t="s">
        <v>41</v>
      </c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2.75" customHeight="1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5.75" customHeight="1">
      <c r="A32" s="3" t="s">
        <v>42</v>
      </c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>
      <c r="A33" s="31" t="s">
        <v>104</v>
      </c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ht="15.75" customHeight="1">
      <c r="A35" s="32" t="s">
        <v>29</v>
      </c>
      <c r="B35" s="7"/>
      <c r="C35" s="33"/>
      <c r="D35" s="32" t="s">
        <v>30</v>
      </c>
      <c r="E35" s="7"/>
      <c r="F35" s="7"/>
      <c r="G35" s="7"/>
      <c r="H35" s="7"/>
      <c r="I35" s="33"/>
      <c r="J35" s="32" t="s">
        <v>31</v>
      </c>
      <c r="K35" s="7"/>
      <c r="L35" s="7"/>
      <c r="M35" s="7"/>
      <c r="N35" s="7"/>
      <c r="O35" s="33"/>
      <c r="P35" s="32" t="s">
        <v>44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33"/>
      <c r="AC35" s="32" t="s">
        <v>45</v>
      </c>
      <c r="AD35" s="7"/>
      <c r="AE35" s="7"/>
      <c r="AF35" s="7"/>
      <c r="AG35" s="7"/>
      <c r="AH35" s="7"/>
      <c r="AI35" s="7"/>
      <c r="AJ35" s="33"/>
      <c r="AK35" s="32" t="s">
        <v>46</v>
      </c>
      <c r="AL35" s="7"/>
      <c r="AM35" s="7"/>
      <c r="AN35" s="7"/>
      <c r="AO35" s="7"/>
      <c r="AP35" s="7"/>
      <c r="AQ35" s="7"/>
      <c r="AR35" s="33"/>
      <c r="AS35" s="32" t="s">
        <v>47</v>
      </c>
      <c r="AT35" s="7"/>
      <c r="AU35" s="7"/>
      <c r="AV35" s="7"/>
      <c r="AW35" s="7"/>
      <c r="AX35" s="7"/>
      <c r="AY35" s="7"/>
      <c r="AZ35" s="33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ht="28.5" customHeight="1">
      <c r="A36" s="34"/>
      <c r="B36" s="5"/>
      <c r="C36" s="35"/>
      <c r="D36" s="34"/>
      <c r="E36" s="5"/>
      <c r="F36" s="5"/>
      <c r="G36" s="5"/>
      <c r="H36" s="5"/>
      <c r="I36" s="35"/>
      <c r="J36" s="34"/>
      <c r="K36" s="5"/>
      <c r="L36" s="5"/>
      <c r="M36" s="5"/>
      <c r="N36" s="5"/>
      <c r="O36" s="35"/>
      <c r="P36" s="34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35"/>
      <c r="AC36" s="34"/>
      <c r="AD36" s="5"/>
      <c r="AE36" s="5"/>
      <c r="AF36" s="5"/>
      <c r="AG36" s="5"/>
      <c r="AH36" s="5"/>
      <c r="AI36" s="5"/>
      <c r="AJ36" s="35"/>
      <c r="AK36" s="34"/>
      <c r="AL36" s="5"/>
      <c r="AM36" s="5"/>
      <c r="AN36" s="5"/>
      <c r="AO36" s="5"/>
      <c r="AP36" s="5"/>
      <c r="AQ36" s="5"/>
      <c r="AR36" s="35"/>
      <c r="AS36" s="34"/>
      <c r="AT36" s="5"/>
      <c r="AU36" s="5"/>
      <c r="AV36" s="5"/>
      <c r="AW36" s="5"/>
      <c r="AX36" s="5"/>
      <c r="AY36" s="5"/>
      <c r="AZ36" s="35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ht="15.75" customHeight="1">
      <c r="A37" s="24">
        <v>1.0</v>
      </c>
      <c r="B37" s="21"/>
      <c r="C37" s="23"/>
      <c r="D37" s="24">
        <v>2.0</v>
      </c>
      <c r="E37" s="21"/>
      <c r="F37" s="21"/>
      <c r="G37" s="21"/>
      <c r="H37" s="21"/>
      <c r="I37" s="23"/>
      <c r="J37" s="24">
        <v>3.0</v>
      </c>
      <c r="K37" s="21"/>
      <c r="L37" s="21"/>
      <c r="M37" s="21"/>
      <c r="N37" s="21"/>
      <c r="O37" s="23"/>
      <c r="P37" s="24">
        <v>4.0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3"/>
      <c r="AC37" s="24">
        <v>5.0</v>
      </c>
      <c r="AD37" s="21"/>
      <c r="AE37" s="21"/>
      <c r="AF37" s="21"/>
      <c r="AG37" s="21"/>
      <c r="AH37" s="21"/>
      <c r="AI37" s="21"/>
      <c r="AJ37" s="23"/>
      <c r="AK37" s="24">
        <v>6.0</v>
      </c>
      <c r="AL37" s="21"/>
      <c r="AM37" s="21"/>
      <c r="AN37" s="21"/>
      <c r="AO37" s="21"/>
      <c r="AP37" s="21"/>
      <c r="AQ37" s="21"/>
      <c r="AR37" s="23"/>
      <c r="AS37" s="24">
        <v>7.0</v>
      </c>
      <c r="AT37" s="21"/>
      <c r="AU37" s="21"/>
      <c r="AV37" s="21"/>
      <c r="AW37" s="21"/>
      <c r="AX37" s="21"/>
      <c r="AY37" s="21"/>
      <c r="AZ37" s="23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ht="12.75" hidden="1" customHeight="1">
      <c r="A38" s="25" t="s">
        <v>33</v>
      </c>
      <c r="B38" s="21"/>
      <c r="C38" s="23"/>
      <c r="D38" s="25" t="s">
        <v>34</v>
      </c>
      <c r="E38" s="21"/>
      <c r="F38" s="21"/>
      <c r="G38" s="21"/>
      <c r="H38" s="21"/>
      <c r="I38" s="23"/>
      <c r="J38" s="25" t="s">
        <v>35</v>
      </c>
      <c r="K38" s="21"/>
      <c r="L38" s="21"/>
      <c r="M38" s="21"/>
      <c r="N38" s="21"/>
      <c r="O38" s="23"/>
      <c r="P38" s="26" t="s">
        <v>36</v>
      </c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3"/>
      <c r="AC38" s="36" t="s">
        <v>48</v>
      </c>
      <c r="AD38" s="21"/>
      <c r="AE38" s="21"/>
      <c r="AF38" s="21"/>
      <c r="AG38" s="21"/>
      <c r="AH38" s="21"/>
      <c r="AI38" s="21"/>
      <c r="AJ38" s="23"/>
      <c r="AK38" s="36" t="s">
        <v>49</v>
      </c>
      <c r="AL38" s="21"/>
      <c r="AM38" s="21"/>
      <c r="AN38" s="21"/>
      <c r="AO38" s="21"/>
      <c r="AP38" s="21"/>
      <c r="AQ38" s="21"/>
      <c r="AR38" s="23"/>
      <c r="AS38" s="25" t="s">
        <v>50</v>
      </c>
      <c r="AT38" s="21"/>
      <c r="AU38" s="21"/>
      <c r="AV38" s="21"/>
      <c r="AW38" s="21"/>
      <c r="AX38" s="21"/>
      <c r="AY38" s="21"/>
      <c r="AZ38" s="23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 t="s">
        <v>51</v>
      </c>
      <c r="CB38" s="37"/>
      <c r="CC38" s="37"/>
      <c r="CD38" s="37"/>
      <c r="CE38" s="37"/>
      <c r="CF38" s="37"/>
      <c r="CG38" s="37"/>
      <c r="CH38" s="37"/>
      <c r="CI38" s="37"/>
      <c r="CJ38" s="37"/>
      <c r="CK38" s="37"/>
    </row>
    <row r="39" ht="38.25" customHeight="1">
      <c r="A39" s="38">
        <v>1.0</v>
      </c>
      <c r="B39" s="21"/>
      <c r="C39" s="23"/>
      <c r="D39" s="27" t="s">
        <v>147</v>
      </c>
      <c r="E39" s="21"/>
      <c r="F39" s="21"/>
      <c r="G39" s="21"/>
      <c r="H39" s="21"/>
      <c r="I39" s="23"/>
      <c r="J39" s="27" t="s">
        <v>39</v>
      </c>
      <c r="K39" s="21"/>
      <c r="L39" s="21"/>
      <c r="M39" s="21"/>
      <c r="N39" s="21"/>
      <c r="O39" s="23"/>
      <c r="P39" s="29" t="s">
        <v>154</v>
      </c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3"/>
      <c r="AC39" s="58">
        <v>50000.0</v>
      </c>
      <c r="AD39" s="21"/>
      <c r="AE39" s="21"/>
      <c r="AF39" s="21"/>
      <c r="AG39" s="21"/>
      <c r="AH39" s="21"/>
      <c r="AI39" s="21"/>
      <c r="AJ39" s="23"/>
      <c r="AK39" s="58">
        <v>0.0</v>
      </c>
      <c r="AL39" s="21"/>
      <c r="AM39" s="21"/>
      <c r="AN39" s="21"/>
      <c r="AO39" s="21"/>
      <c r="AP39" s="21"/>
      <c r="AQ39" s="21"/>
      <c r="AR39" s="23"/>
      <c r="AS39" s="58">
        <f t="shared" ref="AS39:AS41" si="1">AC39+AK39</f>
        <v>50000</v>
      </c>
      <c r="AT39" s="21"/>
      <c r="AU39" s="21"/>
      <c r="AV39" s="21"/>
      <c r="AW39" s="21"/>
      <c r="AX39" s="21"/>
      <c r="AY39" s="21"/>
      <c r="AZ39" s="23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 t="s">
        <v>53</v>
      </c>
      <c r="CB39" s="37"/>
      <c r="CC39" s="37"/>
      <c r="CD39" s="37"/>
      <c r="CE39" s="37"/>
      <c r="CF39" s="37"/>
      <c r="CG39" s="37"/>
      <c r="CH39" s="37"/>
      <c r="CI39" s="37"/>
      <c r="CJ39" s="37"/>
      <c r="CK39" s="37"/>
    </row>
    <row r="40" ht="38.25" customHeight="1">
      <c r="A40" s="25">
        <v>2.0</v>
      </c>
      <c r="B40" s="21"/>
      <c r="C40" s="23"/>
      <c r="D40" s="28" t="s">
        <v>147</v>
      </c>
      <c r="E40" s="21"/>
      <c r="F40" s="21"/>
      <c r="G40" s="21"/>
      <c r="H40" s="21"/>
      <c r="I40" s="23"/>
      <c r="J40" s="28"/>
      <c r="K40" s="21"/>
      <c r="L40" s="21"/>
      <c r="M40" s="21"/>
      <c r="N40" s="21"/>
      <c r="O40" s="23"/>
      <c r="P40" s="30" t="s">
        <v>148</v>
      </c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3"/>
      <c r="AC40" s="60">
        <v>50000.0</v>
      </c>
      <c r="AD40" s="21"/>
      <c r="AE40" s="21"/>
      <c r="AF40" s="21"/>
      <c r="AG40" s="21"/>
      <c r="AH40" s="21"/>
      <c r="AI40" s="21"/>
      <c r="AJ40" s="23"/>
      <c r="AK40" s="60">
        <v>0.0</v>
      </c>
      <c r="AL40" s="21"/>
      <c r="AM40" s="21"/>
      <c r="AN40" s="21"/>
      <c r="AO40" s="21"/>
      <c r="AP40" s="21"/>
      <c r="AQ40" s="21"/>
      <c r="AR40" s="23"/>
      <c r="AS40" s="60">
        <f t="shared" si="1"/>
        <v>50000</v>
      </c>
      <c r="AT40" s="21"/>
      <c r="AU40" s="21"/>
      <c r="AV40" s="21"/>
      <c r="AW40" s="21"/>
      <c r="AX40" s="21"/>
      <c r="AY40" s="21"/>
      <c r="AZ40" s="23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2.75" customHeight="1">
      <c r="A41" s="38"/>
      <c r="B41" s="21"/>
      <c r="C41" s="23"/>
      <c r="D41" s="27"/>
      <c r="E41" s="21"/>
      <c r="F41" s="21"/>
      <c r="G41" s="21"/>
      <c r="H41" s="21"/>
      <c r="I41" s="23"/>
      <c r="J41" s="27"/>
      <c r="K41" s="21"/>
      <c r="L41" s="21"/>
      <c r="M41" s="21"/>
      <c r="N41" s="21"/>
      <c r="O41" s="23"/>
      <c r="P41" s="29" t="s">
        <v>54</v>
      </c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3"/>
      <c r="AC41" s="58">
        <v>50000.0</v>
      </c>
      <c r="AD41" s="21"/>
      <c r="AE41" s="21"/>
      <c r="AF41" s="21"/>
      <c r="AG41" s="21"/>
      <c r="AH41" s="21"/>
      <c r="AI41" s="21"/>
      <c r="AJ41" s="23"/>
      <c r="AK41" s="58">
        <v>0.0</v>
      </c>
      <c r="AL41" s="21"/>
      <c r="AM41" s="21"/>
      <c r="AN41" s="21"/>
      <c r="AO41" s="21"/>
      <c r="AP41" s="21"/>
      <c r="AQ41" s="21"/>
      <c r="AR41" s="23"/>
      <c r="AS41" s="58">
        <f t="shared" si="1"/>
        <v>50000</v>
      </c>
      <c r="AT41" s="21"/>
      <c r="AU41" s="21"/>
      <c r="AV41" s="21"/>
      <c r="AW41" s="21"/>
      <c r="AX41" s="21"/>
      <c r="AY41" s="21"/>
      <c r="AZ41" s="23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ht="15.75" customHeight="1">
      <c r="A43" s="3" t="s">
        <v>55</v>
      </c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>
      <c r="A44" s="31" t="s">
        <v>104</v>
      </c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5.75" customHeight="1">
      <c r="A46" s="32" t="s">
        <v>56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33"/>
      <c r="Q46" s="32" t="s">
        <v>30</v>
      </c>
      <c r="R46" s="7"/>
      <c r="S46" s="7"/>
      <c r="T46" s="7"/>
      <c r="U46" s="7"/>
      <c r="V46" s="7"/>
      <c r="W46" s="7"/>
      <c r="X46" s="33"/>
      <c r="Y46" s="32" t="s">
        <v>45</v>
      </c>
      <c r="Z46" s="7"/>
      <c r="AA46" s="7"/>
      <c r="AB46" s="7"/>
      <c r="AC46" s="7"/>
      <c r="AD46" s="7"/>
      <c r="AE46" s="7"/>
      <c r="AF46" s="33"/>
      <c r="AG46" s="32" t="s">
        <v>46</v>
      </c>
      <c r="AH46" s="7"/>
      <c r="AI46" s="7"/>
      <c r="AJ46" s="7"/>
      <c r="AK46" s="7"/>
      <c r="AL46" s="7"/>
      <c r="AM46" s="7"/>
      <c r="AN46" s="33"/>
      <c r="AO46" s="32" t="s">
        <v>47</v>
      </c>
      <c r="AP46" s="7"/>
      <c r="AQ46" s="7"/>
      <c r="AR46" s="7"/>
      <c r="AS46" s="7"/>
      <c r="AT46" s="7"/>
      <c r="AU46" s="7"/>
      <c r="AV46" s="33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28.5" customHeight="1">
      <c r="A47" s="34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35"/>
      <c r="Q47" s="34"/>
      <c r="R47" s="5"/>
      <c r="S47" s="5"/>
      <c r="T47" s="5"/>
      <c r="U47" s="5"/>
      <c r="V47" s="5"/>
      <c r="W47" s="5"/>
      <c r="X47" s="35"/>
      <c r="Y47" s="34"/>
      <c r="Z47" s="5"/>
      <c r="AA47" s="5"/>
      <c r="AB47" s="5"/>
      <c r="AC47" s="5"/>
      <c r="AD47" s="5"/>
      <c r="AE47" s="5"/>
      <c r="AF47" s="35"/>
      <c r="AG47" s="34"/>
      <c r="AH47" s="5"/>
      <c r="AI47" s="5"/>
      <c r="AJ47" s="5"/>
      <c r="AK47" s="5"/>
      <c r="AL47" s="5"/>
      <c r="AM47" s="5"/>
      <c r="AN47" s="35"/>
      <c r="AO47" s="34"/>
      <c r="AP47" s="5"/>
      <c r="AQ47" s="5"/>
      <c r="AR47" s="5"/>
      <c r="AS47" s="5"/>
      <c r="AT47" s="5"/>
      <c r="AU47" s="5"/>
      <c r="AV47" s="35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15.75" customHeight="1">
      <c r="A48" s="24">
        <v>1.0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3"/>
      <c r="Q48" s="24">
        <v>2.0</v>
      </c>
      <c r="R48" s="21"/>
      <c r="S48" s="21"/>
      <c r="T48" s="21"/>
      <c r="U48" s="21"/>
      <c r="V48" s="21"/>
      <c r="W48" s="21"/>
      <c r="X48" s="23"/>
      <c r="Y48" s="24">
        <v>3.0</v>
      </c>
      <c r="Z48" s="21"/>
      <c r="AA48" s="21"/>
      <c r="AB48" s="21"/>
      <c r="AC48" s="21"/>
      <c r="AD48" s="21"/>
      <c r="AE48" s="21"/>
      <c r="AF48" s="23"/>
      <c r="AG48" s="24">
        <v>4.0</v>
      </c>
      <c r="AH48" s="21"/>
      <c r="AI48" s="21"/>
      <c r="AJ48" s="21"/>
      <c r="AK48" s="21"/>
      <c r="AL48" s="21"/>
      <c r="AM48" s="21"/>
      <c r="AN48" s="23"/>
      <c r="AO48" s="24">
        <v>5.0</v>
      </c>
      <c r="AP48" s="21"/>
      <c r="AQ48" s="21"/>
      <c r="AR48" s="21"/>
      <c r="AS48" s="21"/>
      <c r="AT48" s="21"/>
      <c r="AU48" s="21"/>
      <c r="AV48" s="23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ht="12.75" hidden="1" customHeight="1">
      <c r="A49" s="26" t="s">
        <v>36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3"/>
      <c r="Q49" s="25" t="s">
        <v>34</v>
      </c>
      <c r="R49" s="21"/>
      <c r="S49" s="21"/>
      <c r="T49" s="21"/>
      <c r="U49" s="21"/>
      <c r="V49" s="21"/>
      <c r="W49" s="21"/>
      <c r="X49" s="23"/>
      <c r="Y49" s="36" t="s">
        <v>48</v>
      </c>
      <c r="Z49" s="21"/>
      <c r="AA49" s="21"/>
      <c r="AB49" s="21"/>
      <c r="AC49" s="21"/>
      <c r="AD49" s="21"/>
      <c r="AE49" s="21"/>
      <c r="AF49" s="23"/>
      <c r="AG49" s="36" t="s">
        <v>49</v>
      </c>
      <c r="AH49" s="21"/>
      <c r="AI49" s="21"/>
      <c r="AJ49" s="21"/>
      <c r="AK49" s="21"/>
      <c r="AL49" s="21"/>
      <c r="AM49" s="21"/>
      <c r="AN49" s="23"/>
      <c r="AO49" s="36" t="s">
        <v>50</v>
      </c>
      <c r="AP49" s="21"/>
      <c r="AQ49" s="21"/>
      <c r="AR49" s="21"/>
      <c r="AS49" s="21"/>
      <c r="AT49" s="21"/>
      <c r="AU49" s="21"/>
      <c r="AV49" s="23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 t="s">
        <v>57</v>
      </c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12.75" customHeight="1">
      <c r="A50" s="29" t="s">
        <v>54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3"/>
      <c r="Q50" s="27"/>
      <c r="R50" s="21"/>
      <c r="S50" s="21"/>
      <c r="T50" s="21"/>
      <c r="U50" s="21"/>
      <c r="V50" s="21"/>
      <c r="W50" s="21"/>
      <c r="X50" s="23"/>
      <c r="Y50" s="42"/>
      <c r="Z50" s="21"/>
      <c r="AA50" s="21"/>
      <c r="AB50" s="21"/>
      <c r="AC50" s="21"/>
      <c r="AD50" s="21"/>
      <c r="AE50" s="21"/>
      <c r="AF50" s="23"/>
      <c r="AG50" s="42"/>
      <c r="AH50" s="21"/>
      <c r="AI50" s="21"/>
      <c r="AJ50" s="21"/>
      <c r="AK50" s="21"/>
      <c r="AL50" s="21"/>
      <c r="AM50" s="21"/>
      <c r="AN50" s="23"/>
      <c r="AO50" s="42">
        <f>Y50+AG50</f>
        <v>0</v>
      </c>
      <c r="AP50" s="21"/>
      <c r="AQ50" s="21"/>
      <c r="AR50" s="21"/>
      <c r="AS50" s="21"/>
      <c r="AT50" s="21"/>
      <c r="AU50" s="21"/>
      <c r="AV50" s="23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 t="s">
        <v>58</v>
      </c>
      <c r="CB50" s="37"/>
      <c r="CC50" s="37"/>
      <c r="CD50" s="37"/>
      <c r="CE50" s="37"/>
      <c r="CF50" s="37"/>
      <c r="CG50" s="37"/>
      <c r="CH50" s="37"/>
      <c r="CI50" s="37"/>
      <c r="CJ50" s="37"/>
      <c r="CK50" s="37"/>
    </row>
    <row r="51" ht="15.75" customHeight="1">
      <c r="A51" s="16" t="s">
        <v>59</v>
      </c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ht="3.75" customHeight="1">
      <c r="A52" s="3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9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30.0" customHeight="1">
      <c r="A54" s="24" t="s">
        <v>29</v>
      </c>
      <c r="B54" s="21"/>
      <c r="C54" s="21"/>
      <c r="D54" s="21"/>
      <c r="E54" s="21"/>
      <c r="F54" s="23"/>
      <c r="G54" s="24" t="s">
        <v>30</v>
      </c>
      <c r="H54" s="21"/>
      <c r="I54" s="21"/>
      <c r="J54" s="21"/>
      <c r="K54" s="21"/>
      <c r="L54" s="23"/>
      <c r="M54" s="24" t="s">
        <v>60</v>
      </c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3"/>
      <c r="Z54" s="24" t="s">
        <v>61</v>
      </c>
      <c r="AA54" s="21"/>
      <c r="AB54" s="21"/>
      <c r="AC54" s="21"/>
      <c r="AD54" s="23"/>
      <c r="AE54" s="24" t="s">
        <v>62</v>
      </c>
      <c r="AF54" s="21"/>
      <c r="AG54" s="21"/>
      <c r="AH54" s="21"/>
      <c r="AI54" s="21"/>
      <c r="AJ54" s="21"/>
      <c r="AK54" s="21"/>
      <c r="AL54" s="21"/>
      <c r="AM54" s="21"/>
      <c r="AN54" s="23"/>
      <c r="AO54" s="24" t="s">
        <v>63</v>
      </c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3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15.75" customHeight="1">
      <c r="A55" s="24">
        <v>1.0</v>
      </c>
      <c r="B55" s="21"/>
      <c r="C55" s="21"/>
      <c r="D55" s="21"/>
      <c r="E55" s="21"/>
      <c r="F55" s="23"/>
      <c r="G55" s="24">
        <v>2.0</v>
      </c>
      <c r="H55" s="21"/>
      <c r="I55" s="21"/>
      <c r="J55" s="21"/>
      <c r="K55" s="21"/>
      <c r="L55" s="23"/>
      <c r="M55" s="24">
        <v>3.0</v>
      </c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3"/>
      <c r="Z55" s="24">
        <v>4.0</v>
      </c>
      <c r="AA55" s="21"/>
      <c r="AB55" s="21"/>
      <c r="AC55" s="21"/>
      <c r="AD55" s="23"/>
      <c r="AE55" s="24">
        <v>5.0</v>
      </c>
      <c r="AF55" s="21"/>
      <c r="AG55" s="21"/>
      <c r="AH55" s="21"/>
      <c r="AI55" s="21"/>
      <c r="AJ55" s="21"/>
      <c r="AK55" s="21"/>
      <c r="AL55" s="21"/>
      <c r="AM55" s="21"/>
      <c r="AN55" s="23"/>
      <c r="AO55" s="24">
        <v>6.0</v>
      </c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3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12.75" hidden="1" customHeight="1">
      <c r="A56" s="25"/>
      <c r="B56" s="21"/>
      <c r="C56" s="21"/>
      <c r="D56" s="21"/>
      <c r="E56" s="21"/>
      <c r="F56" s="23"/>
      <c r="G56" s="25" t="s">
        <v>34</v>
      </c>
      <c r="H56" s="21"/>
      <c r="I56" s="21"/>
      <c r="J56" s="21"/>
      <c r="K56" s="21"/>
      <c r="L56" s="23"/>
      <c r="M56" s="26" t="s">
        <v>36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3"/>
      <c r="Z56" s="25" t="s">
        <v>64</v>
      </c>
      <c r="AA56" s="21"/>
      <c r="AB56" s="21"/>
      <c r="AC56" s="21"/>
      <c r="AD56" s="23"/>
      <c r="AE56" s="26" t="s">
        <v>65</v>
      </c>
      <c r="AF56" s="21"/>
      <c r="AG56" s="21"/>
      <c r="AH56" s="21"/>
      <c r="AI56" s="21"/>
      <c r="AJ56" s="21"/>
      <c r="AK56" s="21"/>
      <c r="AL56" s="21"/>
      <c r="AM56" s="21"/>
      <c r="AN56" s="23"/>
      <c r="AO56" s="36" t="s">
        <v>66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3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 t="s">
        <v>67</v>
      </c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38.25" customHeight="1">
      <c r="A57" s="38"/>
      <c r="B57" s="21"/>
      <c r="C57" s="21"/>
      <c r="D57" s="21"/>
      <c r="E57" s="21"/>
      <c r="F57" s="23"/>
      <c r="G57" s="27" t="s">
        <v>147</v>
      </c>
      <c r="H57" s="21"/>
      <c r="I57" s="21"/>
      <c r="J57" s="21"/>
      <c r="K57" s="21"/>
      <c r="L57" s="23"/>
      <c r="M57" s="29" t="s">
        <v>155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3"/>
      <c r="Z57" s="29"/>
      <c r="AA57" s="21"/>
      <c r="AB57" s="21"/>
      <c r="AC57" s="21"/>
      <c r="AD57" s="23"/>
      <c r="AE57" s="29"/>
      <c r="AF57" s="21"/>
      <c r="AG57" s="21"/>
      <c r="AH57" s="21"/>
      <c r="AI57" s="21"/>
      <c r="AJ57" s="21"/>
      <c r="AK57" s="21"/>
      <c r="AL57" s="21"/>
      <c r="AM57" s="21"/>
      <c r="AN57" s="23"/>
      <c r="AO57" s="42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3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 t="s">
        <v>68</v>
      </c>
      <c r="CB57" s="37"/>
      <c r="CC57" s="37"/>
      <c r="CD57" s="37"/>
      <c r="CE57" s="37"/>
      <c r="CF57" s="37"/>
      <c r="CG57" s="37"/>
      <c r="CH57" s="37"/>
      <c r="CI57" s="37"/>
      <c r="CJ57" s="37"/>
      <c r="CK57" s="37"/>
    </row>
    <row r="58" ht="38.25" customHeight="1">
      <c r="A58" s="38"/>
      <c r="B58" s="21"/>
      <c r="C58" s="21"/>
      <c r="D58" s="21"/>
      <c r="E58" s="21"/>
      <c r="F58" s="23"/>
      <c r="G58" s="27" t="s">
        <v>39</v>
      </c>
      <c r="H58" s="21"/>
      <c r="I58" s="21"/>
      <c r="J58" s="21"/>
      <c r="K58" s="21"/>
      <c r="L58" s="23"/>
      <c r="M58" s="29" t="s">
        <v>148</v>
      </c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3"/>
      <c r="Z58" s="29"/>
      <c r="AA58" s="21"/>
      <c r="AB58" s="21"/>
      <c r="AC58" s="21"/>
      <c r="AD58" s="23"/>
      <c r="AE58" s="29"/>
      <c r="AF58" s="21"/>
      <c r="AG58" s="21"/>
      <c r="AH58" s="21"/>
      <c r="AI58" s="21"/>
      <c r="AJ58" s="21"/>
      <c r="AK58" s="21"/>
      <c r="AL58" s="21"/>
      <c r="AM58" s="21"/>
      <c r="AN58" s="23"/>
      <c r="AO58" s="42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3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</row>
    <row r="59" ht="12.75" customHeight="1">
      <c r="A59" s="38"/>
      <c r="B59" s="21"/>
      <c r="C59" s="21"/>
      <c r="D59" s="21"/>
      <c r="E59" s="21"/>
      <c r="F59" s="23"/>
      <c r="G59" s="27"/>
      <c r="H59" s="21"/>
      <c r="I59" s="21"/>
      <c r="J59" s="21"/>
      <c r="K59" s="21"/>
      <c r="L59" s="23"/>
      <c r="M59" s="29" t="s">
        <v>69</v>
      </c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3"/>
      <c r="Z59" s="29"/>
      <c r="AA59" s="21"/>
      <c r="AB59" s="21"/>
      <c r="AC59" s="21"/>
      <c r="AD59" s="23"/>
      <c r="AE59" s="29"/>
      <c r="AF59" s="21"/>
      <c r="AG59" s="21"/>
      <c r="AH59" s="21"/>
      <c r="AI59" s="21"/>
      <c r="AJ59" s="21"/>
      <c r="AK59" s="21"/>
      <c r="AL59" s="21"/>
      <c r="AM59" s="21"/>
      <c r="AN59" s="23"/>
      <c r="AO59" s="42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3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</row>
    <row r="60" ht="12.75" customHeight="1">
      <c r="A60" s="25"/>
      <c r="B60" s="21"/>
      <c r="C60" s="21"/>
      <c r="D60" s="21"/>
      <c r="E60" s="21"/>
      <c r="F60" s="23"/>
      <c r="G60" s="28"/>
      <c r="H60" s="21"/>
      <c r="I60" s="21"/>
      <c r="J60" s="21"/>
      <c r="K60" s="21"/>
      <c r="L60" s="23"/>
      <c r="M60" s="30" t="s">
        <v>156</v>
      </c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3"/>
      <c r="Z60" s="30" t="s">
        <v>83</v>
      </c>
      <c r="AA60" s="21"/>
      <c r="AB60" s="21"/>
      <c r="AC60" s="21"/>
      <c r="AD60" s="23"/>
      <c r="AE60" s="30" t="s">
        <v>157</v>
      </c>
      <c r="AF60" s="21"/>
      <c r="AG60" s="21"/>
      <c r="AH60" s="21"/>
      <c r="AI60" s="21"/>
      <c r="AJ60" s="21"/>
      <c r="AK60" s="21"/>
      <c r="AL60" s="21"/>
      <c r="AM60" s="21"/>
      <c r="AN60" s="23"/>
      <c r="AO60" s="36">
        <v>50000.0</v>
      </c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3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ht="12.75" customHeight="1">
      <c r="A61" s="38"/>
      <c r="B61" s="21"/>
      <c r="C61" s="21"/>
      <c r="D61" s="21"/>
      <c r="E61" s="21"/>
      <c r="F61" s="23"/>
      <c r="G61" s="27"/>
      <c r="H61" s="21"/>
      <c r="I61" s="21"/>
      <c r="J61" s="21"/>
      <c r="K61" s="21"/>
      <c r="L61" s="23"/>
      <c r="M61" s="29" t="s">
        <v>76</v>
      </c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3"/>
      <c r="Z61" s="29"/>
      <c r="AA61" s="21"/>
      <c r="AB61" s="21"/>
      <c r="AC61" s="21"/>
      <c r="AD61" s="23"/>
      <c r="AE61" s="29"/>
      <c r="AF61" s="21"/>
      <c r="AG61" s="21"/>
      <c r="AH61" s="21"/>
      <c r="AI61" s="21"/>
      <c r="AJ61" s="21"/>
      <c r="AK61" s="21"/>
      <c r="AL61" s="21"/>
      <c r="AM61" s="21"/>
      <c r="AN61" s="23"/>
      <c r="AO61" s="42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3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</row>
    <row r="62" ht="12.75" customHeight="1">
      <c r="A62" s="25"/>
      <c r="B62" s="21"/>
      <c r="C62" s="21"/>
      <c r="D62" s="21"/>
      <c r="E62" s="21"/>
      <c r="F62" s="23"/>
      <c r="G62" s="28"/>
      <c r="H62" s="21"/>
      <c r="I62" s="21"/>
      <c r="J62" s="21"/>
      <c r="K62" s="21"/>
      <c r="L62" s="23"/>
      <c r="M62" s="30" t="s">
        <v>158</v>
      </c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3"/>
      <c r="Z62" s="30" t="s">
        <v>159</v>
      </c>
      <c r="AA62" s="21"/>
      <c r="AB62" s="21"/>
      <c r="AC62" s="21"/>
      <c r="AD62" s="23"/>
      <c r="AE62" s="30"/>
      <c r="AF62" s="21"/>
      <c r="AG62" s="21"/>
      <c r="AH62" s="21"/>
      <c r="AI62" s="21"/>
      <c r="AJ62" s="21"/>
      <c r="AK62" s="21"/>
      <c r="AL62" s="21"/>
      <c r="AM62" s="21"/>
      <c r="AN62" s="23"/>
      <c r="AO62" s="36">
        <v>4.0</v>
      </c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3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ht="12.75" customHeight="1">
      <c r="A63" s="38"/>
      <c r="B63" s="21"/>
      <c r="C63" s="21"/>
      <c r="D63" s="21"/>
      <c r="E63" s="21"/>
      <c r="F63" s="23"/>
      <c r="G63" s="27"/>
      <c r="H63" s="21"/>
      <c r="I63" s="21"/>
      <c r="J63" s="21"/>
      <c r="K63" s="21"/>
      <c r="L63" s="23"/>
      <c r="M63" s="29" t="s">
        <v>81</v>
      </c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3"/>
      <c r="Z63" s="29"/>
      <c r="AA63" s="21"/>
      <c r="AB63" s="21"/>
      <c r="AC63" s="21"/>
      <c r="AD63" s="23"/>
      <c r="AE63" s="29"/>
      <c r="AF63" s="21"/>
      <c r="AG63" s="21"/>
      <c r="AH63" s="21"/>
      <c r="AI63" s="21"/>
      <c r="AJ63" s="21"/>
      <c r="AK63" s="21"/>
      <c r="AL63" s="21"/>
      <c r="AM63" s="21"/>
      <c r="AN63" s="23"/>
      <c r="AO63" s="42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3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</row>
    <row r="64" ht="12.75" customHeight="1">
      <c r="A64" s="25"/>
      <c r="B64" s="21"/>
      <c r="C64" s="21"/>
      <c r="D64" s="21"/>
      <c r="E64" s="21"/>
      <c r="F64" s="23"/>
      <c r="G64" s="28"/>
      <c r="H64" s="21"/>
      <c r="I64" s="21"/>
      <c r="J64" s="21"/>
      <c r="K64" s="21"/>
      <c r="L64" s="23"/>
      <c r="M64" s="30" t="s">
        <v>160</v>
      </c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3"/>
      <c r="Z64" s="30" t="s">
        <v>161</v>
      </c>
      <c r="AA64" s="21"/>
      <c r="AB64" s="21"/>
      <c r="AC64" s="21"/>
      <c r="AD64" s="23"/>
      <c r="AE64" s="30" t="s">
        <v>162</v>
      </c>
      <c r="AF64" s="21"/>
      <c r="AG64" s="21"/>
      <c r="AH64" s="21"/>
      <c r="AI64" s="21"/>
      <c r="AJ64" s="21"/>
      <c r="AK64" s="21"/>
      <c r="AL64" s="21"/>
      <c r="AM64" s="21"/>
      <c r="AN64" s="23"/>
      <c r="AO64" s="36">
        <v>12500.0</v>
      </c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3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ht="12.75" customHeight="1">
      <c r="A65" s="38"/>
      <c r="B65" s="21"/>
      <c r="C65" s="21"/>
      <c r="D65" s="21"/>
      <c r="E65" s="21"/>
      <c r="F65" s="23"/>
      <c r="G65" s="27"/>
      <c r="H65" s="21"/>
      <c r="I65" s="21"/>
      <c r="J65" s="21"/>
      <c r="K65" s="21"/>
      <c r="L65" s="23"/>
      <c r="M65" s="29" t="s">
        <v>88</v>
      </c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3"/>
      <c r="Z65" s="29"/>
      <c r="AA65" s="21"/>
      <c r="AB65" s="21"/>
      <c r="AC65" s="21"/>
      <c r="AD65" s="23"/>
      <c r="AE65" s="29"/>
      <c r="AF65" s="21"/>
      <c r="AG65" s="21"/>
      <c r="AH65" s="21"/>
      <c r="AI65" s="21"/>
      <c r="AJ65" s="21"/>
      <c r="AK65" s="21"/>
      <c r="AL65" s="21"/>
      <c r="AM65" s="21"/>
      <c r="AN65" s="23"/>
      <c r="AO65" s="42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3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</row>
    <row r="66" ht="12.75" customHeight="1">
      <c r="A66" s="25"/>
      <c r="B66" s="21"/>
      <c r="C66" s="21"/>
      <c r="D66" s="21"/>
      <c r="E66" s="21"/>
      <c r="F66" s="23"/>
      <c r="G66" s="28"/>
      <c r="H66" s="21"/>
      <c r="I66" s="21"/>
      <c r="J66" s="21"/>
      <c r="K66" s="21"/>
      <c r="L66" s="23"/>
      <c r="M66" s="30" t="s">
        <v>163</v>
      </c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3"/>
      <c r="Z66" s="30" t="s">
        <v>164</v>
      </c>
      <c r="AA66" s="21"/>
      <c r="AB66" s="21"/>
      <c r="AC66" s="21"/>
      <c r="AD66" s="23"/>
      <c r="AE66" s="30"/>
      <c r="AF66" s="21"/>
      <c r="AG66" s="21"/>
      <c r="AH66" s="21"/>
      <c r="AI66" s="21"/>
      <c r="AJ66" s="21"/>
      <c r="AK66" s="21"/>
      <c r="AL66" s="21"/>
      <c r="AM66" s="21"/>
      <c r="AN66" s="23"/>
      <c r="AO66" s="36">
        <v>1.0</v>
      </c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3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5.75" customHeight="1">
      <c r="A68" s="16" t="s">
        <v>165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</row>
    <row r="69" ht="39.75" customHeight="1">
      <c r="A69" s="44" t="s">
        <v>105</v>
      </c>
      <c r="B69" s="7"/>
      <c r="C69" s="7"/>
      <c r="D69" s="44" t="s">
        <v>106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33"/>
      <c r="Q69" s="44" t="s">
        <v>30</v>
      </c>
      <c r="R69" s="7"/>
      <c r="S69" s="7"/>
      <c r="T69" s="33"/>
      <c r="U69" s="22" t="s">
        <v>107</v>
      </c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3"/>
      <c r="AG69" s="22" t="s">
        <v>108</v>
      </c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3"/>
      <c r="AS69" s="22" t="s">
        <v>166</v>
      </c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3"/>
      <c r="BE69" s="44" t="s">
        <v>110</v>
      </c>
      <c r="BF69" s="7"/>
      <c r="BG69" s="7"/>
      <c r="BH69" s="7"/>
      <c r="BI69" s="7"/>
      <c r="BJ69" s="7"/>
      <c r="BK69" s="7"/>
      <c r="BL69" s="7"/>
      <c r="BM69" s="33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33.75" customHeight="1">
      <c r="A70" s="34"/>
      <c r="B70" s="5"/>
      <c r="C70" s="5"/>
      <c r="D70" s="34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35"/>
      <c r="Q70" s="34"/>
      <c r="R70" s="5"/>
      <c r="S70" s="5"/>
      <c r="T70" s="35"/>
      <c r="U70" s="22" t="s">
        <v>45</v>
      </c>
      <c r="V70" s="21"/>
      <c r="W70" s="21"/>
      <c r="X70" s="23"/>
      <c r="Y70" s="22" t="s">
        <v>46</v>
      </c>
      <c r="Z70" s="21"/>
      <c r="AA70" s="21"/>
      <c r="AB70" s="23"/>
      <c r="AC70" s="22" t="s">
        <v>47</v>
      </c>
      <c r="AD70" s="21"/>
      <c r="AE70" s="21"/>
      <c r="AF70" s="23"/>
      <c r="AG70" s="22" t="s">
        <v>45</v>
      </c>
      <c r="AH70" s="21"/>
      <c r="AI70" s="21"/>
      <c r="AJ70" s="23"/>
      <c r="AK70" s="22" t="s">
        <v>46</v>
      </c>
      <c r="AL70" s="21"/>
      <c r="AM70" s="21"/>
      <c r="AN70" s="23"/>
      <c r="AO70" s="22" t="s">
        <v>47</v>
      </c>
      <c r="AP70" s="21"/>
      <c r="AQ70" s="21"/>
      <c r="AR70" s="23"/>
      <c r="AS70" s="22" t="s">
        <v>45</v>
      </c>
      <c r="AT70" s="21"/>
      <c r="AU70" s="21"/>
      <c r="AV70" s="23"/>
      <c r="AW70" s="22" t="s">
        <v>46</v>
      </c>
      <c r="AX70" s="21"/>
      <c r="AY70" s="21"/>
      <c r="AZ70" s="23"/>
      <c r="BA70" s="22" t="s">
        <v>47</v>
      </c>
      <c r="BB70" s="21"/>
      <c r="BC70" s="21"/>
      <c r="BD70" s="23"/>
      <c r="BE70" s="34"/>
      <c r="BF70" s="5"/>
      <c r="BG70" s="5"/>
      <c r="BH70" s="5"/>
      <c r="BI70" s="5"/>
      <c r="BJ70" s="5"/>
      <c r="BK70" s="5"/>
      <c r="BL70" s="5"/>
      <c r="BM70" s="35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>
      <c r="A71" s="22">
        <v>1.0</v>
      </c>
      <c r="B71" s="21"/>
      <c r="C71" s="21"/>
      <c r="D71" s="22">
        <v>2.0</v>
      </c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3"/>
      <c r="Q71" s="22">
        <v>3.0</v>
      </c>
      <c r="R71" s="21"/>
      <c r="S71" s="21"/>
      <c r="T71" s="23"/>
      <c r="U71" s="22">
        <v>4.0</v>
      </c>
      <c r="V71" s="21"/>
      <c r="W71" s="21"/>
      <c r="X71" s="23"/>
      <c r="Y71" s="22">
        <v>5.0</v>
      </c>
      <c r="Z71" s="21"/>
      <c r="AA71" s="21"/>
      <c r="AB71" s="23"/>
      <c r="AC71" s="22">
        <v>6.0</v>
      </c>
      <c r="AD71" s="21"/>
      <c r="AE71" s="21"/>
      <c r="AF71" s="23"/>
      <c r="AG71" s="22">
        <v>7.0</v>
      </c>
      <c r="AH71" s="21"/>
      <c r="AI71" s="21"/>
      <c r="AJ71" s="23"/>
      <c r="AK71" s="22">
        <v>8.0</v>
      </c>
      <c r="AL71" s="21"/>
      <c r="AM71" s="21"/>
      <c r="AN71" s="23"/>
      <c r="AO71" s="22">
        <v>9.0</v>
      </c>
      <c r="AP71" s="21"/>
      <c r="AQ71" s="21"/>
      <c r="AR71" s="23"/>
      <c r="AS71" s="22">
        <v>10.0</v>
      </c>
      <c r="AT71" s="21"/>
      <c r="AU71" s="21"/>
      <c r="AV71" s="23"/>
      <c r="AW71" s="22">
        <v>11.0</v>
      </c>
      <c r="AX71" s="21"/>
      <c r="AY71" s="21"/>
      <c r="AZ71" s="23"/>
      <c r="BA71" s="22">
        <v>12.0</v>
      </c>
      <c r="BB71" s="21"/>
      <c r="BC71" s="21"/>
      <c r="BD71" s="23"/>
      <c r="BE71" s="22">
        <v>13.0</v>
      </c>
      <c r="BF71" s="21"/>
      <c r="BG71" s="21"/>
      <c r="BH71" s="21"/>
      <c r="BI71" s="21"/>
      <c r="BJ71" s="21"/>
      <c r="BK71" s="21"/>
      <c r="BL71" s="21"/>
      <c r="BM71" s="23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12.75" hidden="1" customHeight="1">
      <c r="A72" s="25" t="s">
        <v>167</v>
      </c>
      <c r="B72" s="21"/>
      <c r="C72" s="21"/>
      <c r="D72" s="26" t="s">
        <v>36</v>
      </c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3"/>
      <c r="Q72" s="25" t="s">
        <v>34</v>
      </c>
      <c r="R72" s="21"/>
      <c r="S72" s="21"/>
      <c r="T72" s="23"/>
      <c r="U72" s="36" t="s">
        <v>168</v>
      </c>
      <c r="V72" s="21"/>
      <c r="W72" s="21"/>
      <c r="X72" s="23"/>
      <c r="Y72" s="36" t="s">
        <v>169</v>
      </c>
      <c r="Z72" s="21"/>
      <c r="AA72" s="21"/>
      <c r="AB72" s="23"/>
      <c r="AC72" s="36" t="s">
        <v>170</v>
      </c>
      <c r="AD72" s="21"/>
      <c r="AE72" s="21"/>
      <c r="AF72" s="23"/>
      <c r="AG72" s="36" t="s">
        <v>48</v>
      </c>
      <c r="AH72" s="21"/>
      <c r="AI72" s="21"/>
      <c r="AJ72" s="23"/>
      <c r="AK72" s="36" t="s">
        <v>49</v>
      </c>
      <c r="AL72" s="21"/>
      <c r="AM72" s="21"/>
      <c r="AN72" s="23"/>
      <c r="AO72" s="36" t="s">
        <v>170</v>
      </c>
      <c r="AP72" s="21"/>
      <c r="AQ72" s="21"/>
      <c r="AR72" s="23"/>
      <c r="AS72" s="36" t="s">
        <v>171</v>
      </c>
      <c r="AT72" s="21"/>
      <c r="AU72" s="21"/>
      <c r="AV72" s="23"/>
      <c r="AW72" s="36" t="s">
        <v>172</v>
      </c>
      <c r="AX72" s="21"/>
      <c r="AY72" s="21"/>
      <c r="AZ72" s="23"/>
      <c r="BA72" s="36" t="s">
        <v>170</v>
      </c>
      <c r="BB72" s="21"/>
      <c r="BC72" s="21"/>
      <c r="BD72" s="23"/>
      <c r="BE72" s="26" t="s">
        <v>173</v>
      </c>
      <c r="BF72" s="21"/>
      <c r="BG72" s="21"/>
      <c r="BH72" s="21"/>
      <c r="BI72" s="21"/>
      <c r="BJ72" s="21"/>
      <c r="BK72" s="21"/>
      <c r="BL72" s="21"/>
      <c r="BM72" s="23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 t="s">
        <v>101</v>
      </c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2.75" customHeight="1">
      <c r="A73" s="27"/>
      <c r="B73" s="21"/>
      <c r="C73" s="21"/>
      <c r="D73" s="29" t="s">
        <v>54</v>
      </c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3"/>
      <c r="Q73" s="27"/>
      <c r="R73" s="21"/>
      <c r="S73" s="21"/>
      <c r="T73" s="23"/>
      <c r="U73" s="42"/>
      <c r="V73" s="21"/>
      <c r="W73" s="21"/>
      <c r="X73" s="23"/>
      <c r="Y73" s="42"/>
      <c r="Z73" s="21"/>
      <c r="AA73" s="21"/>
      <c r="AB73" s="23"/>
      <c r="AC73" s="42">
        <f>U73+Y73</f>
        <v>0</v>
      </c>
      <c r="AD73" s="21"/>
      <c r="AE73" s="21"/>
      <c r="AF73" s="23"/>
      <c r="AG73" s="42"/>
      <c r="AH73" s="21"/>
      <c r="AI73" s="21"/>
      <c r="AJ73" s="23"/>
      <c r="AK73" s="42"/>
      <c r="AL73" s="21"/>
      <c r="AM73" s="21"/>
      <c r="AN73" s="23"/>
      <c r="AO73" s="42">
        <f>AG73+AK73</f>
        <v>0</v>
      </c>
      <c r="AP73" s="21"/>
      <c r="AQ73" s="21"/>
      <c r="AR73" s="23"/>
      <c r="AS73" s="42"/>
      <c r="AT73" s="21"/>
      <c r="AU73" s="21"/>
      <c r="AV73" s="23"/>
      <c r="AW73" s="42"/>
      <c r="AX73" s="21"/>
      <c r="AY73" s="21"/>
      <c r="AZ73" s="23"/>
      <c r="BA73" s="42">
        <f>AS73+AW73</f>
        <v>0</v>
      </c>
      <c r="BB73" s="21"/>
      <c r="BC73" s="21"/>
      <c r="BD73" s="23"/>
      <c r="BE73" s="45"/>
      <c r="BF73" s="21"/>
      <c r="BG73" s="21"/>
      <c r="BH73" s="21"/>
      <c r="BI73" s="21"/>
      <c r="BJ73" s="21"/>
      <c r="BK73" s="21"/>
      <c r="BL73" s="21"/>
      <c r="BM73" s="23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 t="s">
        <v>103</v>
      </c>
      <c r="CB73" s="37"/>
      <c r="CC73" s="37"/>
      <c r="CD73" s="37"/>
      <c r="CE73" s="37"/>
      <c r="CF73" s="37"/>
      <c r="CG73" s="37"/>
      <c r="CH73" s="37"/>
      <c r="CI73" s="37"/>
      <c r="CJ73" s="37"/>
      <c r="CK73" s="37"/>
    </row>
    <row r="74" ht="12.75" customHeight="1">
      <c r="A74" s="47" t="s">
        <v>174</v>
      </c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ht="15.75" customHeight="1">
      <c r="A75" s="47" t="s">
        <v>175</v>
      </c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5.75" customHeight="1">
      <c r="A76" s="47" t="s">
        <v>176</v>
      </c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18.75" customHeight="1">
      <c r="A78" s="48" t="s">
        <v>114</v>
      </c>
      <c r="W78" s="49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0"/>
      <c r="AO78" s="14" t="s">
        <v>115</v>
      </c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63" t="s">
        <v>116</v>
      </c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1"/>
      <c r="AO79" s="63" t="s">
        <v>117</v>
      </c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5.75" customHeight="1">
      <c r="A80" s="15" t="s">
        <v>118</v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30.0" customHeight="1">
      <c r="A81" s="48" t="s">
        <v>119</v>
      </c>
      <c r="W81" s="49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0"/>
      <c r="AO81" s="14" t="s">
        <v>120</v>
      </c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63" t="s">
        <v>116</v>
      </c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1"/>
      <c r="AO82" s="63" t="s">
        <v>117</v>
      </c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73">
    <mergeCell ref="Z59:AD59"/>
    <mergeCell ref="AE59:AN59"/>
    <mergeCell ref="AE60:AN60"/>
    <mergeCell ref="AE56:AN56"/>
    <mergeCell ref="AE57:AN57"/>
    <mergeCell ref="M57:Y57"/>
    <mergeCell ref="M58:Y58"/>
    <mergeCell ref="M59:Y59"/>
    <mergeCell ref="M60:Y60"/>
    <mergeCell ref="Z60:AD60"/>
    <mergeCell ref="AO60:BC60"/>
    <mergeCell ref="AO59:BC59"/>
    <mergeCell ref="AO57:BC57"/>
    <mergeCell ref="Z64:AD64"/>
    <mergeCell ref="Z63:AD63"/>
    <mergeCell ref="M65:Y65"/>
    <mergeCell ref="Z65:AD65"/>
    <mergeCell ref="AE65:AN65"/>
    <mergeCell ref="AO65:BC65"/>
    <mergeCell ref="AO66:BC66"/>
    <mergeCell ref="M62:Y62"/>
    <mergeCell ref="Z62:AD62"/>
    <mergeCell ref="M63:Y63"/>
    <mergeCell ref="M64:Y64"/>
    <mergeCell ref="Z66:AD66"/>
    <mergeCell ref="M61:Y61"/>
    <mergeCell ref="Z61:AD61"/>
    <mergeCell ref="A55:F55"/>
    <mergeCell ref="G55:L55"/>
    <mergeCell ref="M55:Y55"/>
    <mergeCell ref="M54:Y54"/>
    <mergeCell ref="G56:L56"/>
    <mergeCell ref="A54:F54"/>
    <mergeCell ref="G54:L54"/>
    <mergeCell ref="A57:F57"/>
    <mergeCell ref="A56:F56"/>
    <mergeCell ref="G60:L60"/>
    <mergeCell ref="G63:L63"/>
    <mergeCell ref="G61:L61"/>
    <mergeCell ref="G62:L62"/>
    <mergeCell ref="G65:L65"/>
    <mergeCell ref="G57:L57"/>
    <mergeCell ref="G58:L58"/>
    <mergeCell ref="A58:F58"/>
    <mergeCell ref="A59:F59"/>
    <mergeCell ref="G59:L59"/>
    <mergeCell ref="A60:F60"/>
    <mergeCell ref="A61:F61"/>
    <mergeCell ref="D71:P71"/>
    <mergeCell ref="Q71:T71"/>
    <mergeCell ref="Q73:T73"/>
    <mergeCell ref="U71:X71"/>
    <mergeCell ref="Q69:T70"/>
    <mergeCell ref="U70:X70"/>
    <mergeCell ref="M66:Y66"/>
    <mergeCell ref="A72:C72"/>
    <mergeCell ref="D72:P72"/>
    <mergeCell ref="D73:P73"/>
    <mergeCell ref="D69:P70"/>
    <mergeCell ref="A78:V78"/>
    <mergeCell ref="G66:L66"/>
    <mergeCell ref="AK70:AN70"/>
    <mergeCell ref="AK71:AN71"/>
    <mergeCell ref="BE69:BM70"/>
    <mergeCell ref="A68:BM68"/>
    <mergeCell ref="BE71:BM71"/>
    <mergeCell ref="AG69:AR69"/>
    <mergeCell ref="U69:AF69"/>
    <mergeCell ref="Y70:AB70"/>
    <mergeCell ref="AG72:AJ72"/>
    <mergeCell ref="AK72:AN72"/>
    <mergeCell ref="BA72:BD72"/>
    <mergeCell ref="A74:BL74"/>
    <mergeCell ref="A75:BL75"/>
    <mergeCell ref="A76:BL76"/>
    <mergeCell ref="BE73:BM73"/>
    <mergeCell ref="BE72:BM72"/>
    <mergeCell ref="Q72:T72"/>
    <mergeCell ref="U72:X72"/>
    <mergeCell ref="Y72:AB72"/>
    <mergeCell ref="AC72:AF72"/>
    <mergeCell ref="Y71:AB71"/>
    <mergeCell ref="AO70:AR70"/>
    <mergeCell ref="AO71:AR71"/>
    <mergeCell ref="AO72:AR72"/>
    <mergeCell ref="A46:P47"/>
    <mergeCell ref="A48:P48"/>
    <mergeCell ref="A49:P49"/>
    <mergeCell ref="A50:P50"/>
    <mergeCell ref="Q49:X49"/>
    <mergeCell ref="Z55:AD55"/>
    <mergeCell ref="Z56:AD56"/>
    <mergeCell ref="M56:Y56"/>
    <mergeCell ref="Z57:AD57"/>
    <mergeCell ref="Z58:AD58"/>
    <mergeCell ref="Z54:AD54"/>
    <mergeCell ref="W78:AM78"/>
    <mergeCell ref="AO78:BG78"/>
    <mergeCell ref="A80:F80"/>
    <mergeCell ref="A81:V81"/>
    <mergeCell ref="W81:AM81"/>
    <mergeCell ref="W82:AM82"/>
    <mergeCell ref="W79:AM79"/>
    <mergeCell ref="AO81:BG81"/>
    <mergeCell ref="AO82:BG82"/>
    <mergeCell ref="AO79:BG79"/>
    <mergeCell ref="AS69:BD69"/>
    <mergeCell ref="BA70:BD70"/>
    <mergeCell ref="BA71:BD71"/>
    <mergeCell ref="BA73:BD73"/>
    <mergeCell ref="AO61:BC61"/>
    <mergeCell ref="AE61:AN61"/>
    <mergeCell ref="AE62:AN62"/>
    <mergeCell ref="AO62:BC62"/>
    <mergeCell ref="AE63:AN63"/>
    <mergeCell ref="AO63:BC63"/>
    <mergeCell ref="AO64:BC64"/>
    <mergeCell ref="A51:BL51"/>
    <mergeCell ref="A52:BL52"/>
    <mergeCell ref="AE54:AN54"/>
    <mergeCell ref="AO54:BC54"/>
    <mergeCell ref="AE55:AN55"/>
    <mergeCell ref="AO55:BC55"/>
    <mergeCell ref="AO56:BC56"/>
    <mergeCell ref="AE58:AN58"/>
    <mergeCell ref="AO58:BC58"/>
    <mergeCell ref="A41:C41"/>
    <mergeCell ref="D41:I41"/>
    <mergeCell ref="J41:O41"/>
    <mergeCell ref="C19:K19"/>
    <mergeCell ref="L19:AB19"/>
    <mergeCell ref="D39:I39"/>
    <mergeCell ref="J39:O39"/>
    <mergeCell ref="A40:C40"/>
    <mergeCell ref="D40:I40"/>
    <mergeCell ref="J40:O40"/>
    <mergeCell ref="J35:O36"/>
    <mergeCell ref="A37:C37"/>
    <mergeCell ref="D37:I37"/>
    <mergeCell ref="J37:O37"/>
    <mergeCell ref="A33:AZ33"/>
    <mergeCell ref="AK35:AR36"/>
    <mergeCell ref="AS35:AZ36"/>
    <mergeCell ref="A44:AV44"/>
    <mergeCell ref="AS37:AZ37"/>
    <mergeCell ref="A43:BL43"/>
    <mergeCell ref="AS41:AZ41"/>
    <mergeCell ref="P35:AB36"/>
    <mergeCell ref="P37:AB37"/>
    <mergeCell ref="AS39:AZ39"/>
    <mergeCell ref="AK40:AR40"/>
    <mergeCell ref="AS40:AZ40"/>
    <mergeCell ref="AC41:AJ41"/>
    <mergeCell ref="AK41:AR41"/>
    <mergeCell ref="A29:F29"/>
    <mergeCell ref="M29:R29"/>
    <mergeCell ref="A30:F30"/>
    <mergeCell ref="G30:L30"/>
    <mergeCell ref="M30:R30"/>
    <mergeCell ref="A35:C36"/>
    <mergeCell ref="D35:I36"/>
    <mergeCell ref="A38:C38"/>
    <mergeCell ref="D38:I38"/>
    <mergeCell ref="J38:O38"/>
    <mergeCell ref="A39:C39"/>
    <mergeCell ref="Y73:AB73"/>
    <mergeCell ref="AC73:AF73"/>
    <mergeCell ref="AS71:AV71"/>
    <mergeCell ref="AS70:AV70"/>
    <mergeCell ref="AW70:AZ70"/>
    <mergeCell ref="AC70:AF70"/>
    <mergeCell ref="AG70:AJ70"/>
    <mergeCell ref="AC71:AF71"/>
    <mergeCell ref="AG71:AJ71"/>
    <mergeCell ref="AK73:AN73"/>
    <mergeCell ref="AO73:AR73"/>
    <mergeCell ref="AS73:AV73"/>
    <mergeCell ref="AW73:AZ73"/>
    <mergeCell ref="AE64:AN64"/>
    <mergeCell ref="AE66:AN66"/>
    <mergeCell ref="AW72:AZ72"/>
    <mergeCell ref="AW71:AZ71"/>
    <mergeCell ref="AS72:AV72"/>
    <mergeCell ref="U73:X73"/>
    <mergeCell ref="AG73:AJ73"/>
    <mergeCell ref="A71:C71"/>
    <mergeCell ref="A73:C73"/>
    <mergeCell ref="A62:F62"/>
    <mergeCell ref="A63:F63"/>
    <mergeCell ref="A64:F64"/>
    <mergeCell ref="G64:L64"/>
    <mergeCell ref="A65:F65"/>
    <mergeCell ref="A66:F66"/>
    <mergeCell ref="A69:C70"/>
    <mergeCell ref="AO3:BL3"/>
    <mergeCell ref="AO4:BF4"/>
    <mergeCell ref="AC19:BL19"/>
    <mergeCell ref="AC20:BL20"/>
    <mergeCell ref="AO8:BF8"/>
    <mergeCell ref="AO9:BF9"/>
    <mergeCell ref="AO10:BF10"/>
    <mergeCell ref="BB1:BL1"/>
    <mergeCell ref="AO2:BL2"/>
    <mergeCell ref="AO7:BF7"/>
    <mergeCell ref="A21:T21"/>
    <mergeCell ref="L20:AB20"/>
    <mergeCell ref="U21:X21"/>
    <mergeCell ref="Y21:AM21"/>
    <mergeCell ref="AN21:AQ21"/>
    <mergeCell ref="AR21:BC21"/>
    <mergeCell ref="A20:K20"/>
    <mergeCell ref="C15:K15"/>
    <mergeCell ref="A16:K16"/>
    <mergeCell ref="BD21:BG21"/>
    <mergeCell ref="L18:BL18"/>
    <mergeCell ref="A18:K18"/>
    <mergeCell ref="A19:B19"/>
    <mergeCell ref="L17:BL17"/>
    <mergeCell ref="C17:K17"/>
    <mergeCell ref="A15:B15"/>
    <mergeCell ref="A17:B17"/>
    <mergeCell ref="S29:BL29"/>
    <mergeCell ref="S30:BL30"/>
    <mergeCell ref="A32:BL32"/>
    <mergeCell ref="BH21:BL21"/>
    <mergeCell ref="A22:BL22"/>
    <mergeCell ref="A23:BL23"/>
    <mergeCell ref="L24:BL24"/>
    <mergeCell ref="A25:BL25"/>
    <mergeCell ref="A24:K24"/>
    <mergeCell ref="S27:BL27"/>
    <mergeCell ref="M27:R27"/>
    <mergeCell ref="G29:L29"/>
    <mergeCell ref="A27:F27"/>
    <mergeCell ref="G27:L27"/>
    <mergeCell ref="S28:BL28"/>
    <mergeCell ref="A28:F28"/>
    <mergeCell ref="G28:L28"/>
    <mergeCell ref="M28:R28"/>
    <mergeCell ref="AO5:BF5"/>
    <mergeCell ref="AO6:BF6"/>
    <mergeCell ref="A13:BL13"/>
    <mergeCell ref="A14:BL14"/>
    <mergeCell ref="L16:BL16"/>
    <mergeCell ref="L15:BL15"/>
    <mergeCell ref="Q48:X48"/>
    <mergeCell ref="Y48:AF48"/>
    <mergeCell ref="AG48:AN48"/>
    <mergeCell ref="AO48:AV48"/>
    <mergeCell ref="AG49:AN49"/>
    <mergeCell ref="AO49:AV49"/>
    <mergeCell ref="Q46:X47"/>
    <mergeCell ref="Y46:AF47"/>
    <mergeCell ref="AG46:AN47"/>
    <mergeCell ref="AO46:AV47"/>
    <mergeCell ref="Y49:AF49"/>
    <mergeCell ref="P38:AB38"/>
    <mergeCell ref="P39:AB39"/>
    <mergeCell ref="AC39:AJ39"/>
    <mergeCell ref="AK39:AR39"/>
    <mergeCell ref="AC37:AJ37"/>
    <mergeCell ref="AK37:AR37"/>
    <mergeCell ref="AC35:AJ36"/>
    <mergeCell ref="AC38:AJ38"/>
    <mergeCell ref="P40:AB40"/>
    <mergeCell ref="AC40:AJ40"/>
    <mergeCell ref="Q50:X50"/>
    <mergeCell ref="Y50:AF50"/>
    <mergeCell ref="AG50:AN50"/>
    <mergeCell ref="AO50:AV50"/>
    <mergeCell ref="AK38:AR38"/>
    <mergeCell ref="AS38:AZ38"/>
    <mergeCell ref="P41:AB41"/>
  </mergeCells>
  <conditionalFormatting sqref="G57:L66">
    <cfRule type="cellIs" dxfId="0" priority="1" operator="equal">
      <formula>'КПК0218110'!$G56</formula>
    </cfRule>
  </conditionalFormatting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8.0"/>
    <col customWidth="1" min="80" max="89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121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22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177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53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178</v>
      </c>
      <c r="BG7" s="1"/>
      <c r="BH7" s="1"/>
      <c r="BI7" s="1"/>
      <c r="BJ7" s="1"/>
      <c r="BK7" s="1"/>
      <c r="BL7" s="1"/>
      <c r="BM7" s="64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9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54" t="s">
        <v>39</v>
      </c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5.75" customHeight="1">
      <c r="A11" s="11" t="s">
        <v>8</v>
      </c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15.75" customHeight="1">
      <c r="A12" s="11" t="s">
        <v>9</v>
      </c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31.5" customHeight="1">
      <c r="A13" s="12">
        <v>1.0</v>
      </c>
      <c r="C13" s="13" t="s">
        <v>124</v>
      </c>
      <c r="D13" s="5"/>
      <c r="E13" s="5"/>
      <c r="F13" s="5"/>
      <c r="G13" s="5"/>
      <c r="H13" s="5"/>
      <c r="I13" s="5"/>
      <c r="J13" s="5"/>
      <c r="K13" s="5"/>
      <c r="L13" s="14" t="s">
        <v>125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15.75" customHeight="1">
      <c r="A14" s="15" t="s">
        <v>12</v>
      </c>
      <c r="L14" s="15" t="s">
        <v>13</v>
      </c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31.5" customHeight="1">
      <c r="A15" s="12" t="s">
        <v>14</v>
      </c>
      <c r="C15" s="13" t="s">
        <v>126</v>
      </c>
      <c r="D15" s="5"/>
      <c r="E15" s="5"/>
      <c r="F15" s="5"/>
      <c r="G15" s="5"/>
      <c r="H15" s="5"/>
      <c r="I15" s="5"/>
      <c r="J15" s="5"/>
      <c r="K15" s="5"/>
      <c r="L15" s="14" t="s">
        <v>125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15.75" customHeight="1">
      <c r="A16" s="15" t="s">
        <v>12</v>
      </c>
      <c r="L16" s="15" t="s">
        <v>16</v>
      </c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27.75" customHeight="1">
      <c r="A17" s="12">
        <v>3.0</v>
      </c>
      <c r="C17" s="13" t="s">
        <v>179</v>
      </c>
      <c r="D17" s="5"/>
      <c r="E17" s="5"/>
      <c r="F17" s="5"/>
      <c r="G17" s="5"/>
      <c r="H17" s="5"/>
      <c r="I17" s="5"/>
      <c r="J17" s="5"/>
      <c r="K17" s="5"/>
      <c r="L17" s="13" t="s">
        <v>39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14" t="s">
        <v>180</v>
      </c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19.5" customHeight="1">
      <c r="A18" s="15" t="s">
        <v>12</v>
      </c>
      <c r="L18" s="15" t="s">
        <v>181</v>
      </c>
      <c r="AC18" s="15" t="s">
        <v>20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24.75" customHeight="1">
      <c r="A19" s="16" t="s">
        <v>21</v>
      </c>
      <c r="U19" s="55">
        <v>30.0</v>
      </c>
      <c r="Y19" s="16" t="s">
        <v>150</v>
      </c>
      <c r="AN19" s="55">
        <v>30.0</v>
      </c>
      <c r="AR19" s="16" t="s">
        <v>151</v>
      </c>
      <c r="BD19" s="55">
        <v>0.0</v>
      </c>
      <c r="BH19" s="16" t="s">
        <v>152</v>
      </c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5.75" customHeight="1">
      <c r="A20" s="3" t="s">
        <v>24</v>
      </c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15.75" customHeight="1">
      <c r="A21" s="14" t="s">
        <v>153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31.5" customHeight="1">
      <c r="A22" s="16" t="s">
        <v>26</v>
      </c>
      <c r="L22" s="56" t="s">
        <v>182</v>
      </c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15.75" customHeight="1">
      <c r="A23" s="16" t="s">
        <v>28</v>
      </c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27.75" customHeight="1">
      <c r="A25" s="22" t="s">
        <v>29</v>
      </c>
      <c r="B25" s="21"/>
      <c r="C25" s="21"/>
      <c r="D25" s="21"/>
      <c r="E25" s="21"/>
      <c r="F25" s="23"/>
      <c r="G25" s="22" t="s">
        <v>30</v>
      </c>
      <c r="H25" s="21"/>
      <c r="I25" s="21"/>
      <c r="J25" s="21"/>
      <c r="K25" s="21"/>
      <c r="L25" s="23"/>
      <c r="M25" s="22" t="s">
        <v>31</v>
      </c>
      <c r="N25" s="21"/>
      <c r="O25" s="21"/>
      <c r="P25" s="21"/>
      <c r="Q25" s="21"/>
      <c r="R25" s="23"/>
      <c r="S25" s="22" t="s">
        <v>32</v>
      </c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3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5.75" customHeight="1">
      <c r="A26" s="24">
        <v>1.0</v>
      </c>
      <c r="B26" s="21"/>
      <c r="C26" s="21"/>
      <c r="D26" s="21"/>
      <c r="E26" s="21"/>
      <c r="F26" s="23"/>
      <c r="G26" s="24">
        <v>2.0</v>
      </c>
      <c r="H26" s="21"/>
      <c r="I26" s="21"/>
      <c r="J26" s="21"/>
      <c r="K26" s="21"/>
      <c r="L26" s="23"/>
      <c r="M26" s="24">
        <v>3.0</v>
      </c>
      <c r="N26" s="21"/>
      <c r="O26" s="21"/>
      <c r="P26" s="21"/>
      <c r="Q26" s="21"/>
      <c r="R26" s="23"/>
      <c r="S26" s="22">
        <v>4.0</v>
      </c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3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12.75" hidden="1" customHeight="1">
      <c r="A27" s="25" t="s">
        <v>33</v>
      </c>
      <c r="B27" s="21"/>
      <c r="C27" s="21"/>
      <c r="D27" s="21"/>
      <c r="E27" s="21"/>
      <c r="F27" s="23"/>
      <c r="G27" s="25" t="s">
        <v>34</v>
      </c>
      <c r="H27" s="21"/>
      <c r="I27" s="21"/>
      <c r="J27" s="21"/>
      <c r="K27" s="21"/>
      <c r="L27" s="23"/>
      <c r="M27" s="25" t="s">
        <v>35</v>
      </c>
      <c r="N27" s="21"/>
      <c r="O27" s="21"/>
      <c r="P27" s="21"/>
      <c r="Q27" s="21"/>
      <c r="R27" s="23"/>
      <c r="S27" s="26" t="s">
        <v>36</v>
      </c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3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 t="s">
        <v>37</v>
      </c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2.75" customHeight="1">
      <c r="A28" s="25"/>
      <c r="B28" s="21"/>
      <c r="C28" s="21"/>
      <c r="D28" s="21"/>
      <c r="E28" s="21"/>
      <c r="F28" s="23"/>
      <c r="G28" s="28"/>
      <c r="H28" s="21"/>
      <c r="I28" s="21"/>
      <c r="J28" s="21"/>
      <c r="K28" s="21"/>
      <c r="L28" s="23"/>
      <c r="M28" s="28"/>
      <c r="N28" s="21"/>
      <c r="O28" s="21"/>
      <c r="P28" s="21"/>
      <c r="Q28" s="21"/>
      <c r="R28" s="23"/>
      <c r="S28" s="66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3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 t="s">
        <v>41</v>
      </c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2.75" customHeight="1">
      <c r="A29" s="5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5.75" customHeight="1">
      <c r="A30" s="3" t="s">
        <v>42</v>
      </c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>
      <c r="A31" s="31" t="s">
        <v>104</v>
      </c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ht="15.75" customHeight="1">
      <c r="A33" s="32" t="s">
        <v>29</v>
      </c>
      <c r="B33" s="7"/>
      <c r="C33" s="33"/>
      <c r="D33" s="32" t="s">
        <v>30</v>
      </c>
      <c r="E33" s="7"/>
      <c r="F33" s="7"/>
      <c r="G33" s="7"/>
      <c r="H33" s="7"/>
      <c r="I33" s="33"/>
      <c r="J33" s="32" t="s">
        <v>31</v>
      </c>
      <c r="K33" s="7"/>
      <c r="L33" s="7"/>
      <c r="M33" s="7"/>
      <c r="N33" s="7"/>
      <c r="O33" s="33"/>
      <c r="P33" s="32" t="s">
        <v>44</v>
      </c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33"/>
      <c r="AC33" s="32" t="s">
        <v>45</v>
      </c>
      <c r="AD33" s="7"/>
      <c r="AE33" s="7"/>
      <c r="AF33" s="7"/>
      <c r="AG33" s="7"/>
      <c r="AH33" s="7"/>
      <c r="AI33" s="7"/>
      <c r="AJ33" s="33"/>
      <c r="AK33" s="32" t="s">
        <v>46</v>
      </c>
      <c r="AL33" s="7"/>
      <c r="AM33" s="7"/>
      <c r="AN33" s="7"/>
      <c r="AO33" s="7"/>
      <c r="AP33" s="7"/>
      <c r="AQ33" s="7"/>
      <c r="AR33" s="33"/>
      <c r="AS33" s="32" t="s">
        <v>47</v>
      </c>
      <c r="AT33" s="7"/>
      <c r="AU33" s="7"/>
      <c r="AV33" s="7"/>
      <c r="AW33" s="7"/>
      <c r="AX33" s="7"/>
      <c r="AY33" s="7"/>
      <c r="AZ33" s="33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ht="28.5" customHeight="1">
      <c r="A34" s="34"/>
      <c r="B34" s="5"/>
      <c r="C34" s="35"/>
      <c r="D34" s="34"/>
      <c r="E34" s="5"/>
      <c r="F34" s="5"/>
      <c r="G34" s="5"/>
      <c r="H34" s="5"/>
      <c r="I34" s="35"/>
      <c r="J34" s="34"/>
      <c r="K34" s="5"/>
      <c r="L34" s="5"/>
      <c r="M34" s="5"/>
      <c r="N34" s="5"/>
      <c r="O34" s="35"/>
      <c r="P34" s="34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35"/>
      <c r="AC34" s="34"/>
      <c r="AD34" s="5"/>
      <c r="AE34" s="5"/>
      <c r="AF34" s="5"/>
      <c r="AG34" s="5"/>
      <c r="AH34" s="5"/>
      <c r="AI34" s="5"/>
      <c r="AJ34" s="35"/>
      <c r="AK34" s="34"/>
      <c r="AL34" s="5"/>
      <c r="AM34" s="5"/>
      <c r="AN34" s="5"/>
      <c r="AO34" s="5"/>
      <c r="AP34" s="5"/>
      <c r="AQ34" s="5"/>
      <c r="AR34" s="35"/>
      <c r="AS34" s="34"/>
      <c r="AT34" s="5"/>
      <c r="AU34" s="5"/>
      <c r="AV34" s="5"/>
      <c r="AW34" s="5"/>
      <c r="AX34" s="5"/>
      <c r="AY34" s="5"/>
      <c r="AZ34" s="35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ht="15.75" customHeight="1">
      <c r="A35" s="24">
        <v>1.0</v>
      </c>
      <c r="B35" s="21"/>
      <c r="C35" s="23"/>
      <c r="D35" s="24">
        <v>2.0</v>
      </c>
      <c r="E35" s="21"/>
      <c r="F35" s="21"/>
      <c r="G35" s="21"/>
      <c r="H35" s="21"/>
      <c r="I35" s="23"/>
      <c r="J35" s="24">
        <v>3.0</v>
      </c>
      <c r="K35" s="21"/>
      <c r="L35" s="21"/>
      <c r="M35" s="21"/>
      <c r="N35" s="21"/>
      <c r="O35" s="23"/>
      <c r="P35" s="24">
        <v>4.0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3"/>
      <c r="AC35" s="24">
        <v>5.0</v>
      </c>
      <c r="AD35" s="21"/>
      <c r="AE35" s="21"/>
      <c r="AF35" s="21"/>
      <c r="AG35" s="21"/>
      <c r="AH35" s="21"/>
      <c r="AI35" s="21"/>
      <c r="AJ35" s="23"/>
      <c r="AK35" s="24">
        <v>6.0</v>
      </c>
      <c r="AL35" s="21"/>
      <c r="AM35" s="21"/>
      <c r="AN35" s="21"/>
      <c r="AO35" s="21"/>
      <c r="AP35" s="21"/>
      <c r="AQ35" s="21"/>
      <c r="AR35" s="23"/>
      <c r="AS35" s="24">
        <v>7.0</v>
      </c>
      <c r="AT35" s="21"/>
      <c r="AU35" s="21"/>
      <c r="AV35" s="21"/>
      <c r="AW35" s="21"/>
      <c r="AX35" s="21"/>
      <c r="AY35" s="21"/>
      <c r="AZ35" s="23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ht="12.75" hidden="1" customHeight="1">
      <c r="A36" s="25" t="s">
        <v>33</v>
      </c>
      <c r="B36" s="21"/>
      <c r="C36" s="23"/>
      <c r="D36" s="25" t="s">
        <v>34</v>
      </c>
      <c r="E36" s="21"/>
      <c r="F36" s="21"/>
      <c r="G36" s="21"/>
      <c r="H36" s="21"/>
      <c r="I36" s="23"/>
      <c r="J36" s="25" t="s">
        <v>35</v>
      </c>
      <c r="K36" s="21"/>
      <c r="L36" s="21"/>
      <c r="M36" s="21"/>
      <c r="N36" s="21"/>
      <c r="O36" s="23"/>
      <c r="P36" s="26" t="s">
        <v>36</v>
      </c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3"/>
      <c r="AC36" s="36" t="s">
        <v>48</v>
      </c>
      <c r="AD36" s="21"/>
      <c r="AE36" s="21"/>
      <c r="AF36" s="21"/>
      <c r="AG36" s="21"/>
      <c r="AH36" s="21"/>
      <c r="AI36" s="21"/>
      <c r="AJ36" s="23"/>
      <c r="AK36" s="36" t="s">
        <v>49</v>
      </c>
      <c r="AL36" s="21"/>
      <c r="AM36" s="21"/>
      <c r="AN36" s="21"/>
      <c r="AO36" s="21"/>
      <c r="AP36" s="21"/>
      <c r="AQ36" s="21"/>
      <c r="AR36" s="23"/>
      <c r="AS36" s="25" t="s">
        <v>50</v>
      </c>
      <c r="AT36" s="21"/>
      <c r="AU36" s="21"/>
      <c r="AV36" s="21"/>
      <c r="AW36" s="21"/>
      <c r="AX36" s="21"/>
      <c r="AY36" s="21"/>
      <c r="AZ36" s="23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 t="s">
        <v>51</v>
      </c>
      <c r="CB36" s="37"/>
      <c r="CC36" s="37"/>
      <c r="CD36" s="37"/>
      <c r="CE36" s="37"/>
      <c r="CF36" s="37"/>
      <c r="CG36" s="37"/>
      <c r="CH36" s="37"/>
      <c r="CI36" s="37"/>
      <c r="CJ36" s="37"/>
      <c r="CK36" s="37"/>
    </row>
    <row r="37" ht="25.5" customHeight="1">
      <c r="A37" s="38">
        <v>1.0</v>
      </c>
      <c r="B37" s="21"/>
      <c r="C37" s="23"/>
      <c r="D37" s="27" t="s">
        <v>183</v>
      </c>
      <c r="E37" s="21"/>
      <c r="F37" s="21"/>
      <c r="G37" s="21"/>
      <c r="H37" s="21"/>
      <c r="I37" s="23"/>
      <c r="J37" s="27" t="s">
        <v>39</v>
      </c>
      <c r="K37" s="21"/>
      <c r="L37" s="21"/>
      <c r="M37" s="21"/>
      <c r="N37" s="21"/>
      <c r="O37" s="23"/>
      <c r="P37" s="29" t="s">
        <v>184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3"/>
      <c r="AC37" s="58">
        <v>30000.0</v>
      </c>
      <c r="AD37" s="21"/>
      <c r="AE37" s="21"/>
      <c r="AF37" s="21"/>
      <c r="AG37" s="21"/>
      <c r="AH37" s="21"/>
      <c r="AI37" s="21"/>
      <c r="AJ37" s="23"/>
      <c r="AK37" s="58">
        <v>0.0</v>
      </c>
      <c r="AL37" s="21"/>
      <c r="AM37" s="21"/>
      <c r="AN37" s="21"/>
      <c r="AO37" s="21"/>
      <c r="AP37" s="21"/>
      <c r="AQ37" s="21"/>
      <c r="AR37" s="23"/>
      <c r="AS37" s="58">
        <f t="shared" ref="AS37:AS39" si="1">AC37+AK37</f>
        <v>30000</v>
      </c>
      <c r="AT37" s="21"/>
      <c r="AU37" s="21"/>
      <c r="AV37" s="21"/>
      <c r="AW37" s="21"/>
      <c r="AX37" s="21"/>
      <c r="AY37" s="21"/>
      <c r="AZ37" s="23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 t="s">
        <v>53</v>
      </c>
      <c r="CB37" s="37"/>
      <c r="CC37" s="37"/>
      <c r="CD37" s="37"/>
      <c r="CE37" s="37"/>
      <c r="CF37" s="37"/>
      <c r="CG37" s="37"/>
      <c r="CH37" s="37"/>
      <c r="CI37" s="37"/>
      <c r="CJ37" s="37"/>
      <c r="CK37" s="37"/>
    </row>
    <row r="38" ht="25.5" customHeight="1">
      <c r="A38" s="25">
        <v>2.0</v>
      </c>
      <c r="B38" s="21"/>
      <c r="C38" s="23"/>
      <c r="D38" s="28" t="s">
        <v>183</v>
      </c>
      <c r="E38" s="21"/>
      <c r="F38" s="21"/>
      <c r="G38" s="21"/>
      <c r="H38" s="21"/>
      <c r="I38" s="23"/>
      <c r="J38" s="28"/>
      <c r="K38" s="21"/>
      <c r="L38" s="21"/>
      <c r="M38" s="21"/>
      <c r="N38" s="21"/>
      <c r="O38" s="23"/>
      <c r="P38" s="30" t="s">
        <v>180</v>
      </c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3"/>
      <c r="AC38" s="60">
        <v>30000.0</v>
      </c>
      <c r="AD38" s="21"/>
      <c r="AE38" s="21"/>
      <c r="AF38" s="21"/>
      <c r="AG38" s="21"/>
      <c r="AH38" s="21"/>
      <c r="AI38" s="21"/>
      <c r="AJ38" s="23"/>
      <c r="AK38" s="60">
        <v>0.0</v>
      </c>
      <c r="AL38" s="21"/>
      <c r="AM38" s="21"/>
      <c r="AN38" s="21"/>
      <c r="AO38" s="21"/>
      <c r="AP38" s="21"/>
      <c r="AQ38" s="21"/>
      <c r="AR38" s="23"/>
      <c r="AS38" s="60">
        <f t="shared" si="1"/>
        <v>30000</v>
      </c>
      <c r="AT38" s="21"/>
      <c r="AU38" s="21"/>
      <c r="AV38" s="21"/>
      <c r="AW38" s="21"/>
      <c r="AX38" s="21"/>
      <c r="AY38" s="21"/>
      <c r="AZ38" s="23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ht="12.75" customHeight="1">
      <c r="A39" s="38"/>
      <c r="B39" s="21"/>
      <c r="C39" s="23"/>
      <c r="D39" s="27"/>
      <c r="E39" s="21"/>
      <c r="F39" s="21"/>
      <c r="G39" s="21"/>
      <c r="H39" s="21"/>
      <c r="I39" s="23"/>
      <c r="J39" s="27"/>
      <c r="K39" s="21"/>
      <c r="L39" s="21"/>
      <c r="M39" s="21"/>
      <c r="N39" s="21"/>
      <c r="O39" s="23"/>
      <c r="P39" s="29" t="s">
        <v>54</v>
      </c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3"/>
      <c r="AC39" s="58">
        <v>30000.0</v>
      </c>
      <c r="AD39" s="21"/>
      <c r="AE39" s="21"/>
      <c r="AF39" s="21"/>
      <c r="AG39" s="21"/>
      <c r="AH39" s="21"/>
      <c r="AI39" s="21"/>
      <c r="AJ39" s="23"/>
      <c r="AK39" s="58">
        <v>0.0</v>
      </c>
      <c r="AL39" s="21"/>
      <c r="AM39" s="21"/>
      <c r="AN39" s="21"/>
      <c r="AO39" s="21"/>
      <c r="AP39" s="21"/>
      <c r="AQ39" s="21"/>
      <c r="AR39" s="23"/>
      <c r="AS39" s="58">
        <f t="shared" si="1"/>
        <v>30000</v>
      </c>
      <c r="AT39" s="21"/>
      <c r="AU39" s="21"/>
      <c r="AV39" s="21"/>
      <c r="AW39" s="21"/>
      <c r="AX39" s="21"/>
      <c r="AY39" s="21"/>
      <c r="AZ39" s="23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5.75" customHeight="1">
      <c r="A41" s="3" t="s">
        <v>55</v>
      </c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>
      <c r="A42" s="31" t="s">
        <v>104</v>
      </c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ht="15.75" customHeight="1">
      <c r="A44" s="32" t="s">
        <v>56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33"/>
      <c r="Q44" s="32" t="s">
        <v>30</v>
      </c>
      <c r="R44" s="7"/>
      <c r="S44" s="7"/>
      <c r="T44" s="7"/>
      <c r="U44" s="7"/>
      <c r="V44" s="7"/>
      <c r="W44" s="7"/>
      <c r="X44" s="33"/>
      <c r="Y44" s="32" t="s">
        <v>45</v>
      </c>
      <c r="Z44" s="7"/>
      <c r="AA44" s="7"/>
      <c r="AB44" s="7"/>
      <c r="AC44" s="7"/>
      <c r="AD44" s="7"/>
      <c r="AE44" s="7"/>
      <c r="AF44" s="33"/>
      <c r="AG44" s="32" t="s">
        <v>46</v>
      </c>
      <c r="AH44" s="7"/>
      <c r="AI44" s="7"/>
      <c r="AJ44" s="7"/>
      <c r="AK44" s="7"/>
      <c r="AL44" s="7"/>
      <c r="AM44" s="7"/>
      <c r="AN44" s="33"/>
      <c r="AO44" s="32" t="s">
        <v>47</v>
      </c>
      <c r="AP44" s="7"/>
      <c r="AQ44" s="7"/>
      <c r="AR44" s="7"/>
      <c r="AS44" s="7"/>
      <c r="AT44" s="7"/>
      <c r="AU44" s="7"/>
      <c r="AV44" s="33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ht="28.5" customHeight="1">
      <c r="A45" s="3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35"/>
      <c r="Q45" s="34"/>
      <c r="R45" s="5"/>
      <c r="S45" s="5"/>
      <c r="T45" s="5"/>
      <c r="U45" s="5"/>
      <c r="V45" s="5"/>
      <c r="W45" s="5"/>
      <c r="X45" s="35"/>
      <c r="Y45" s="34"/>
      <c r="Z45" s="5"/>
      <c r="AA45" s="5"/>
      <c r="AB45" s="5"/>
      <c r="AC45" s="5"/>
      <c r="AD45" s="5"/>
      <c r="AE45" s="5"/>
      <c r="AF45" s="35"/>
      <c r="AG45" s="34"/>
      <c r="AH45" s="5"/>
      <c r="AI45" s="5"/>
      <c r="AJ45" s="5"/>
      <c r="AK45" s="5"/>
      <c r="AL45" s="5"/>
      <c r="AM45" s="5"/>
      <c r="AN45" s="35"/>
      <c r="AO45" s="34"/>
      <c r="AP45" s="5"/>
      <c r="AQ45" s="5"/>
      <c r="AR45" s="5"/>
      <c r="AS45" s="5"/>
      <c r="AT45" s="5"/>
      <c r="AU45" s="5"/>
      <c r="AV45" s="35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5.75" customHeight="1">
      <c r="A46" s="24">
        <v>1.0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3"/>
      <c r="Q46" s="24">
        <v>2.0</v>
      </c>
      <c r="R46" s="21"/>
      <c r="S46" s="21"/>
      <c r="T46" s="21"/>
      <c r="U46" s="21"/>
      <c r="V46" s="21"/>
      <c r="W46" s="21"/>
      <c r="X46" s="23"/>
      <c r="Y46" s="24">
        <v>3.0</v>
      </c>
      <c r="Z46" s="21"/>
      <c r="AA46" s="21"/>
      <c r="AB46" s="21"/>
      <c r="AC46" s="21"/>
      <c r="AD46" s="21"/>
      <c r="AE46" s="21"/>
      <c r="AF46" s="23"/>
      <c r="AG46" s="24">
        <v>4.0</v>
      </c>
      <c r="AH46" s="21"/>
      <c r="AI46" s="21"/>
      <c r="AJ46" s="21"/>
      <c r="AK46" s="21"/>
      <c r="AL46" s="21"/>
      <c r="AM46" s="21"/>
      <c r="AN46" s="23"/>
      <c r="AO46" s="24">
        <v>5.0</v>
      </c>
      <c r="AP46" s="21"/>
      <c r="AQ46" s="21"/>
      <c r="AR46" s="21"/>
      <c r="AS46" s="21"/>
      <c r="AT46" s="21"/>
      <c r="AU46" s="21"/>
      <c r="AV46" s="23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12.75" hidden="1" customHeight="1">
      <c r="A47" s="26" t="s">
        <v>36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3"/>
      <c r="Q47" s="25" t="s">
        <v>34</v>
      </c>
      <c r="R47" s="21"/>
      <c r="S47" s="21"/>
      <c r="T47" s="21"/>
      <c r="U47" s="21"/>
      <c r="V47" s="21"/>
      <c r="W47" s="21"/>
      <c r="X47" s="23"/>
      <c r="Y47" s="36" t="s">
        <v>48</v>
      </c>
      <c r="Z47" s="21"/>
      <c r="AA47" s="21"/>
      <c r="AB47" s="21"/>
      <c r="AC47" s="21"/>
      <c r="AD47" s="21"/>
      <c r="AE47" s="21"/>
      <c r="AF47" s="23"/>
      <c r="AG47" s="36" t="s">
        <v>49</v>
      </c>
      <c r="AH47" s="21"/>
      <c r="AI47" s="21"/>
      <c r="AJ47" s="21"/>
      <c r="AK47" s="21"/>
      <c r="AL47" s="21"/>
      <c r="AM47" s="21"/>
      <c r="AN47" s="23"/>
      <c r="AO47" s="36" t="s">
        <v>50</v>
      </c>
      <c r="AP47" s="21"/>
      <c r="AQ47" s="21"/>
      <c r="AR47" s="21"/>
      <c r="AS47" s="21"/>
      <c r="AT47" s="21"/>
      <c r="AU47" s="21"/>
      <c r="AV47" s="23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 t="s">
        <v>57</v>
      </c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12.75" customHeight="1">
      <c r="A48" s="29" t="s">
        <v>54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3"/>
      <c r="Q48" s="27"/>
      <c r="R48" s="21"/>
      <c r="S48" s="21"/>
      <c r="T48" s="21"/>
      <c r="U48" s="21"/>
      <c r="V48" s="21"/>
      <c r="W48" s="21"/>
      <c r="X48" s="23"/>
      <c r="Y48" s="42"/>
      <c r="Z48" s="21"/>
      <c r="AA48" s="21"/>
      <c r="AB48" s="21"/>
      <c r="AC48" s="21"/>
      <c r="AD48" s="21"/>
      <c r="AE48" s="21"/>
      <c r="AF48" s="23"/>
      <c r="AG48" s="42"/>
      <c r="AH48" s="21"/>
      <c r="AI48" s="21"/>
      <c r="AJ48" s="21"/>
      <c r="AK48" s="21"/>
      <c r="AL48" s="21"/>
      <c r="AM48" s="21"/>
      <c r="AN48" s="23"/>
      <c r="AO48" s="42">
        <f>Y48+AG48</f>
        <v>0</v>
      </c>
      <c r="AP48" s="21"/>
      <c r="AQ48" s="21"/>
      <c r="AR48" s="21"/>
      <c r="AS48" s="21"/>
      <c r="AT48" s="21"/>
      <c r="AU48" s="21"/>
      <c r="AV48" s="23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 t="s">
        <v>58</v>
      </c>
      <c r="CB48" s="37"/>
      <c r="CC48" s="37"/>
      <c r="CD48" s="37"/>
      <c r="CE48" s="37"/>
      <c r="CF48" s="37"/>
      <c r="CG48" s="37"/>
      <c r="CH48" s="37"/>
      <c r="CI48" s="37"/>
      <c r="CJ48" s="37"/>
      <c r="CK48" s="37"/>
    </row>
    <row r="49" ht="15.75" customHeight="1">
      <c r="A49" s="16" t="s">
        <v>59</v>
      </c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3.75" customHeight="1">
      <c r="A50" s="3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ht="9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ht="30.0" customHeight="1">
      <c r="A52" s="24" t="s">
        <v>29</v>
      </c>
      <c r="B52" s="21"/>
      <c r="C52" s="21"/>
      <c r="D52" s="21"/>
      <c r="E52" s="21"/>
      <c r="F52" s="23"/>
      <c r="G52" s="24" t="s">
        <v>30</v>
      </c>
      <c r="H52" s="21"/>
      <c r="I52" s="21"/>
      <c r="J52" s="21"/>
      <c r="K52" s="21"/>
      <c r="L52" s="23"/>
      <c r="M52" s="24" t="s">
        <v>60</v>
      </c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3"/>
      <c r="Z52" s="24" t="s">
        <v>61</v>
      </c>
      <c r="AA52" s="21"/>
      <c r="AB52" s="21"/>
      <c r="AC52" s="21"/>
      <c r="AD52" s="23"/>
      <c r="AE52" s="24" t="s">
        <v>62</v>
      </c>
      <c r="AF52" s="21"/>
      <c r="AG52" s="21"/>
      <c r="AH52" s="21"/>
      <c r="AI52" s="21"/>
      <c r="AJ52" s="21"/>
      <c r="AK52" s="21"/>
      <c r="AL52" s="21"/>
      <c r="AM52" s="21"/>
      <c r="AN52" s="23"/>
      <c r="AO52" s="24" t="s">
        <v>63</v>
      </c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3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15.75" customHeight="1">
      <c r="A53" s="24">
        <v>1.0</v>
      </c>
      <c r="B53" s="21"/>
      <c r="C53" s="21"/>
      <c r="D53" s="21"/>
      <c r="E53" s="21"/>
      <c r="F53" s="23"/>
      <c r="G53" s="24">
        <v>2.0</v>
      </c>
      <c r="H53" s="21"/>
      <c r="I53" s="21"/>
      <c r="J53" s="21"/>
      <c r="K53" s="21"/>
      <c r="L53" s="23"/>
      <c r="M53" s="24">
        <v>3.0</v>
      </c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3"/>
      <c r="Z53" s="24">
        <v>4.0</v>
      </c>
      <c r="AA53" s="21"/>
      <c r="AB53" s="21"/>
      <c r="AC53" s="21"/>
      <c r="AD53" s="23"/>
      <c r="AE53" s="24">
        <v>5.0</v>
      </c>
      <c r="AF53" s="21"/>
      <c r="AG53" s="21"/>
      <c r="AH53" s="21"/>
      <c r="AI53" s="21"/>
      <c r="AJ53" s="21"/>
      <c r="AK53" s="21"/>
      <c r="AL53" s="21"/>
      <c r="AM53" s="21"/>
      <c r="AN53" s="23"/>
      <c r="AO53" s="24">
        <v>6.0</v>
      </c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3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12.75" hidden="1" customHeight="1">
      <c r="A54" s="25"/>
      <c r="B54" s="21"/>
      <c r="C54" s="21"/>
      <c r="D54" s="21"/>
      <c r="E54" s="21"/>
      <c r="F54" s="23"/>
      <c r="G54" s="25" t="s">
        <v>34</v>
      </c>
      <c r="H54" s="21"/>
      <c r="I54" s="21"/>
      <c r="J54" s="21"/>
      <c r="K54" s="21"/>
      <c r="L54" s="23"/>
      <c r="M54" s="26" t="s">
        <v>36</v>
      </c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3"/>
      <c r="Z54" s="25" t="s">
        <v>64</v>
      </c>
      <c r="AA54" s="21"/>
      <c r="AB54" s="21"/>
      <c r="AC54" s="21"/>
      <c r="AD54" s="23"/>
      <c r="AE54" s="26" t="s">
        <v>65</v>
      </c>
      <c r="AF54" s="21"/>
      <c r="AG54" s="21"/>
      <c r="AH54" s="21"/>
      <c r="AI54" s="21"/>
      <c r="AJ54" s="21"/>
      <c r="AK54" s="21"/>
      <c r="AL54" s="21"/>
      <c r="AM54" s="21"/>
      <c r="AN54" s="23"/>
      <c r="AO54" s="36" t="s">
        <v>66</v>
      </c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3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 t="s">
        <v>67</v>
      </c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25.5" customHeight="1">
      <c r="A55" s="38"/>
      <c r="B55" s="21"/>
      <c r="C55" s="21"/>
      <c r="D55" s="21"/>
      <c r="E55" s="21"/>
      <c r="F55" s="23"/>
      <c r="G55" s="27" t="s">
        <v>183</v>
      </c>
      <c r="H55" s="21"/>
      <c r="I55" s="21"/>
      <c r="J55" s="21"/>
      <c r="K55" s="21"/>
      <c r="L55" s="23"/>
      <c r="M55" s="29" t="s">
        <v>184</v>
      </c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3"/>
      <c r="Z55" s="29"/>
      <c r="AA55" s="21"/>
      <c r="AB55" s="21"/>
      <c r="AC55" s="21"/>
      <c r="AD55" s="23"/>
      <c r="AE55" s="29"/>
      <c r="AF55" s="21"/>
      <c r="AG55" s="21"/>
      <c r="AH55" s="21"/>
      <c r="AI55" s="21"/>
      <c r="AJ55" s="21"/>
      <c r="AK55" s="21"/>
      <c r="AL55" s="21"/>
      <c r="AM55" s="21"/>
      <c r="AN55" s="23"/>
      <c r="AO55" s="42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3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 t="s">
        <v>68</v>
      </c>
      <c r="CB55" s="37"/>
      <c r="CC55" s="37"/>
      <c r="CD55" s="37"/>
      <c r="CE55" s="37"/>
      <c r="CF55" s="37"/>
      <c r="CG55" s="37"/>
      <c r="CH55" s="37"/>
      <c r="CI55" s="37"/>
      <c r="CJ55" s="37"/>
      <c r="CK55" s="37"/>
    </row>
    <row r="56" ht="25.5" customHeight="1">
      <c r="A56" s="38"/>
      <c r="B56" s="21"/>
      <c r="C56" s="21"/>
      <c r="D56" s="21"/>
      <c r="E56" s="21"/>
      <c r="F56" s="23"/>
      <c r="G56" s="27"/>
      <c r="H56" s="21"/>
      <c r="I56" s="21"/>
      <c r="J56" s="21"/>
      <c r="K56" s="21"/>
      <c r="L56" s="23"/>
      <c r="M56" s="29" t="s">
        <v>180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3"/>
      <c r="Z56" s="29"/>
      <c r="AA56" s="21"/>
      <c r="AB56" s="21"/>
      <c r="AC56" s="21"/>
      <c r="AD56" s="23"/>
      <c r="AE56" s="29"/>
      <c r="AF56" s="21"/>
      <c r="AG56" s="21"/>
      <c r="AH56" s="21"/>
      <c r="AI56" s="21"/>
      <c r="AJ56" s="21"/>
      <c r="AK56" s="21"/>
      <c r="AL56" s="21"/>
      <c r="AM56" s="21"/>
      <c r="AN56" s="23"/>
      <c r="AO56" s="42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3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</row>
    <row r="57" ht="12.75" customHeight="1">
      <c r="A57" s="38"/>
      <c r="B57" s="21"/>
      <c r="C57" s="21"/>
      <c r="D57" s="21"/>
      <c r="E57" s="21"/>
      <c r="F57" s="23"/>
      <c r="G57" s="27"/>
      <c r="H57" s="21"/>
      <c r="I57" s="21"/>
      <c r="J57" s="21"/>
      <c r="K57" s="21"/>
      <c r="L57" s="23"/>
      <c r="M57" s="29" t="s">
        <v>69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3"/>
      <c r="Z57" s="29"/>
      <c r="AA57" s="21"/>
      <c r="AB57" s="21"/>
      <c r="AC57" s="21"/>
      <c r="AD57" s="23"/>
      <c r="AE57" s="29"/>
      <c r="AF57" s="21"/>
      <c r="AG57" s="21"/>
      <c r="AH57" s="21"/>
      <c r="AI57" s="21"/>
      <c r="AJ57" s="21"/>
      <c r="AK57" s="21"/>
      <c r="AL57" s="21"/>
      <c r="AM57" s="21"/>
      <c r="AN57" s="23"/>
      <c r="AO57" s="42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3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</row>
    <row r="58" ht="12.75" customHeight="1">
      <c r="A58" s="25"/>
      <c r="B58" s="21"/>
      <c r="C58" s="21"/>
      <c r="D58" s="21"/>
      <c r="E58" s="21"/>
      <c r="F58" s="23"/>
      <c r="G58" s="28"/>
      <c r="H58" s="21"/>
      <c r="I58" s="21"/>
      <c r="J58" s="21"/>
      <c r="K58" s="21"/>
      <c r="L58" s="23"/>
      <c r="M58" s="30" t="s">
        <v>156</v>
      </c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3"/>
      <c r="Z58" s="30" t="s">
        <v>83</v>
      </c>
      <c r="AA58" s="21"/>
      <c r="AB58" s="21"/>
      <c r="AC58" s="21"/>
      <c r="AD58" s="23"/>
      <c r="AE58" s="30" t="s">
        <v>157</v>
      </c>
      <c r="AF58" s="21"/>
      <c r="AG58" s="21"/>
      <c r="AH58" s="21"/>
      <c r="AI58" s="21"/>
      <c r="AJ58" s="21"/>
      <c r="AK58" s="21"/>
      <c r="AL58" s="21"/>
      <c r="AM58" s="21"/>
      <c r="AN58" s="23"/>
      <c r="AO58" s="36">
        <v>30000.0</v>
      </c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3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ht="12.75" customHeight="1">
      <c r="A59" s="38"/>
      <c r="B59" s="21"/>
      <c r="C59" s="21"/>
      <c r="D59" s="21"/>
      <c r="E59" s="21"/>
      <c r="F59" s="23"/>
      <c r="G59" s="27"/>
      <c r="H59" s="21"/>
      <c r="I59" s="21"/>
      <c r="J59" s="21"/>
      <c r="K59" s="21"/>
      <c r="L59" s="23"/>
      <c r="M59" s="29" t="s">
        <v>76</v>
      </c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3"/>
      <c r="Z59" s="29"/>
      <c r="AA59" s="21"/>
      <c r="AB59" s="21"/>
      <c r="AC59" s="21"/>
      <c r="AD59" s="23"/>
      <c r="AE59" s="29"/>
      <c r="AF59" s="21"/>
      <c r="AG59" s="21"/>
      <c r="AH59" s="21"/>
      <c r="AI59" s="21"/>
      <c r="AJ59" s="21"/>
      <c r="AK59" s="21"/>
      <c r="AL59" s="21"/>
      <c r="AM59" s="21"/>
      <c r="AN59" s="23"/>
      <c r="AO59" s="42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3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</row>
    <row r="60" ht="12.75" customHeight="1">
      <c r="A60" s="25"/>
      <c r="B60" s="21"/>
      <c r="C60" s="21"/>
      <c r="D60" s="21"/>
      <c r="E60" s="21"/>
      <c r="F60" s="23"/>
      <c r="G60" s="28"/>
      <c r="H60" s="21"/>
      <c r="I60" s="21"/>
      <c r="J60" s="21"/>
      <c r="K60" s="21"/>
      <c r="L60" s="23"/>
      <c r="M60" s="30" t="s">
        <v>185</v>
      </c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3"/>
      <c r="Z60" s="30" t="s">
        <v>74</v>
      </c>
      <c r="AA60" s="21"/>
      <c r="AB60" s="21"/>
      <c r="AC60" s="21"/>
      <c r="AD60" s="23"/>
      <c r="AE60" s="30" t="s">
        <v>186</v>
      </c>
      <c r="AF60" s="21"/>
      <c r="AG60" s="21"/>
      <c r="AH60" s="21"/>
      <c r="AI60" s="21"/>
      <c r="AJ60" s="21"/>
      <c r="AK60" s="21"/>
      <c r="AL60" s="21"/>
      <c r="AM60" s="21"/>
      <c r="AN60" s="23"/>
      <c r="AO60" s="36">
        <v>300.0</v>
      </c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3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ht="12.75" customHeight="1">
      <c r="A61" s="25"/>
      <c r="B61" s="21"/>
      <c r="C61" s="21"/>
      <c r="D61" s="21"/>
      <c r="E61" s="21"/>
      <c r="F61" s="23"/>
      <c r="G61" s="28"/>
      <c r="H61" s="21"/>
      <c r="I61" s="21"/>
      <c r="J61" s="21"/>
      <c r="K61" s="21"/>
      <c r="L61" s="23"/>
      <c r="M61" s="30" t="s">
        <v>187</v>
      </c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3"/>
      <c r="Z61" s="30" t="s">
        <v>159</v>
      </c>
      <c r="AA61" s="21"/>
      <c r="AB61" s="21"/>
      <c r="AC61" s="21"/>
      <c r="AD61" s="23"/>
      <c r="AE61" s="30"/>
      <c r="AF61" s="21"/>
      <c r="AG61" s="21"/>
      <c r="AH61" s="21"/>
      <c r="AI61" s="21"/>
      <c r="AJ61" s="21"/>
      <c r="AK61" s="21"/>
      <c r="AL61" s="21"/>
      <c r="AM61" s="21"/>
      <c r="AN61" s="23"/>
      <c r="AO61" s="36">
        <v>2.0</v>
      </c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3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ht="26.25" customHeight="1">
      <c r="A62" s="25"/>
      <c r="B62" s="21"/>
      <c r="C62" s="21"/>
      <c r="D62" s="21"/>
      <c r="E62" s="21"/>
      <c r="F62" s="23"/>
      <c r="G62" s="28"/>
      <c r="H62" s="21"/>
      <c r="I62" s="21"/>
      <c r="J62" s="21"/>
      <c r="K62" s="21"/>
      <c r="L62" s="23"/>
      <c r="M62" s="30" t="s">
        <v>188</v>
      </c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3"/>
      <c r="Z62" s="30" t="s">
        <v>159</v>
      </c>
      <c r="AA62" s="21"/>
      <c r="AB62" s="21"/>
      <c r="AC62" s="21"/>
      <c r="AD62" s="23"/>
      <c r="AE62" s="30"/>
      <c r="AF62" s="21"/>
      <c r="AG62" s="21"/>
      <c r="AH62" s="21"/>
      <c r="AI62" s="21"/>
      <c r="AJ62" s="21"/>
      <c r="AK62" s="21"/>
      <c r="AL62" s="21"/>
      <c r="AM62" s="21"/>
      <c r="AN62" s="23"/>
      <c r="AO62" s="67">
        <v>200.0</v>
      </c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3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ht="12.75" customHeight="1">
      <c r="A63" s="38"/>
      <c r="B63" s="21"/>
      <c r="C63" s="21"/>
      <c r="D63" s="21"/>
      <c r="E63" s="21"/>
      <c r="F63" s="23"/>
      <c r="G63" s="27"/>
      <c r="H63" s="21"/>
      <c r="I63" s="21"/>
      <c r="J63" s="21"/>
      <c r="K63" s="21"/>
      <c r="L63" s="23"/>
      <c r="M63" s="29" t="s">
        <v>81</v>
      </c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3"/>
      <c r="Z63" s="29"/>
      <c r="AA63" s="21"/>
      <c r="AB63" s="21"/>
      <c r="AC63" s="21"/>
      <c r="AD63" s="23"/>
      <c r="AE63" s="29"/>
      <c r="AF63" s="21"/>
      <c r="AG63" s="21"/>
      <c r="AH63" s="21"/>
      <c r="AI63" s="21"/>
      <c r="AJ63" s="21"/>
      <c r="AK63" s="21"/>
      <c r="AL63" s="21"/>
      <c r="AM63" s="21"/>
      <c r="AN63" s="23"/>
      <c r="AO63" s="42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3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</row>
    <row r="64" ht="12.75" customHeight="1">
      <c r="A64" s="25"/>
      <c r="B64" s="21"/>
      <c r="C64" s="21"/>
      <c r="D64" s="21"/>
      <c r="E64" s="21"/>
      <c r="F64" s="23"/>
      <c r="G64" s="28"/>
      <c r="H64" s="21"/>
      <c r="I64" s="21"/>
      <c r="J64" s="21"/>
      <c r="K64" s="21"/>
      <c r="L64" s="23"/>
      <c r="M64" s="30" t="s">
        <v>189</v>
      </c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3"/>
      <c r="Z64" s="30" t="s">
        <v>83</v>
      </c>
      <c r="AA64" s="21"/>
      <c r="AB64" s="21"/>
      <c r="AC64" s="21"/>
      <c r="AD64" s="23"/>
      <c r="AE64" s="30"/>
      <c r="AF64" s="21"/>
      <c r="AG64" s="21"/>
      <c r="AH64" s="21"/>
      <c r="AI64" s="21"/>
      <c r="AJ64" s="21"/>
      <c r="AK64" s="21"/>
      <c r="AL64" s="21"/>
      <c r="AM64" s="21"/>
      <c r="AN64" s="23"/>
      <c r="AO64" s="36">
        <v>15000.0</v>
      </c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3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ht="28.5" customHeight="1">
      <c r="A65" s="25"/>
      <c r="B65" s="21"/>
      <c r="C65" s="21"/>
      <c r="D65" s="21"/>
      <c r="E65" s="21"/>
      <c r="F65" s="23"/>
      <c r="G65" s="28"/>
      <c r="H65" s="21"/>
      <c r="I65" s="21"/>
      <c r="J65" s="21"/>
      <c r="K65" s="21"/>
      <c r="L65" s="23"/>
      <c r="M65" s="30" t="s">
        <v>190</v>
      </c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3"/>
      <c r="Z65" s="30" t="s">
        <v>83</v>
      </c>
      <c r="AA65" s="21"/>
      <c r="AB65" s="21"/>
      <c r="AC65" s="21"/>
      <c r="AD65" s="23"/>
      <c r="AE65" s="30"/>
      <c r="AF65" s="21"/>
      <c r="AG65" s="21"/>
      <c r="AH65" s="21"/>
      <c r="AI65" s="21"/>
      <c r="AJ65" s="21"/>
      <c r="AK65" s="21"/>
      <c r="AL65" s="21"/>
      <c r="AM65" s="21"/>
      <c r="AN65" s="23"/>
      <c r="AO65" s="36">
        <v>100.0</v>
      </c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3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ht="12.75" customHeight="1">
      <c r="A66" s="38"/>
      <c r="B66" s="21"/>
      <c r="C66" s="21"/>
      <c r="D66" s="21"/>
      <c r="E66" s="21"/>
      <c r="F66" s="23"/>
      <c r="G66" s="27"/>
      <c r="H66" s="21"/>
      <c r="I66" s="21"/>
      <c r="J66" s="21"/>
      <c r="K66" s="21"/>
      <c r="L66" s="23"/>
      <c r="M66" s="29" t="s">
        <v>88</v>
      </c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3"/>
      <c r="Z66" s="29"/>
      <c r="AA66" s="21"/>
      <c r="AB66" s="21"/>
      <c r="AC66" s="21"/>
      <c r="AD66" s="23"/>
      <c r="AE66" s="29"/>
      <c r="AF66" s="21"/>
      <c r="AG66" s="21"/>
      <c r="AH66" s="21"/>
      <c r="AI66" s="21"/>
      <c r="AJ66" s="21"/>
      <c r="AK66" s="21"/>
      <c r="AL66" s="21"/>
      <c r="AM66" s="21"/>
      <c r="AN66" s="23"/>
      <c r="AO66" s="42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3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</row>
    <row r="67" ht="25.5" customHeight="1">
      <c r="A67" s="25"/>
      <c r="B67" s="21"/>
      <c r="C67" s="21"/>
      <c r="D67" s="21"/>
      <c r="E67" s="21"/>
      <c r="F67" s="23"/>
      <c r="G67" s="28"/>
      <c r="H67" s="21"/>
      <c r="I67" s="21"/>
      <c r="J67" s="21"/>
      <c r="K67" s="21"/>
      <c r="L67" s="23"/>
      <c r="M67" s="30" t="s">
        <v>191</v>
      </c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3"/>
      <c r="Z67" s="30" t="s">
        <v>164</v>
      </c>
      <c r="AA67" s="21"/>
      <c r="AB67" s="21"/>
      <c r="AC67" s="21"/>
      <c r="AD67" s="23"/>
      <c r="AE67" s="30"/>
      <c r="AF67" s="21"/>
      <c r="AG67" s="21"/>
      <c r="AH67" s="21"/>
      <c r="AI67" s="21"/>
      <c r="AJ67" s="21"/>
      <c r="AK67" s="21"/>
      <c r="AL67" s="21"/>
      <c r="AM67" s="21"/>
      <c r="AN67" s="23"/>
      <c r="AO67" s="36">
        <v>1.0</v>
      </c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3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5.75" customHeight="1">
      <c r="A68" s="16" t="s">
        <v>192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</row>
    <row r="69">
      <c r="A69" s="31" t="s">
        <v>104</v>
      </c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39.75" customHeight="1">
      <c r="A70" s="44" t="s">
        <v>105</v>
      </c>
      <c r="B70" s="7"/>
      <c r="C70" s="7"/>
      <c r="D70" s="44" t="s">
        <v>106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33"/>
      <c r="Q70" s="44" t="s">
        <v>30</v>
      </c>
      <c r="R70" s="7"/>
      <c r="S70" s="7"/>
      <c r="T70" s="33"/>
      <c r="U70" s="22" t="s">
        <v>107</v>
      </c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3"/>
      <c r="AG70" s="22" t="s">
        <v>108</v>
      </c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3"/>
      <c r="AS70" s="22" t="s">
        <v>193</v>
      </c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3"/>
      <c r="BE70" s="44" t="s">
        <v>110</v>
      </c>
      <c r="BF70" s="7"/>
      <c r="BG70" s="7"/>
      <c r="BH70" s="7"/>
      <c r="BI70" s="7"/>
      <c r="BJ70" s="7"/>
      <c r="BK70" s="7"/>
      <c r="BL70" s="7"/>
      <c r="BM70" s="33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ht="33.75" customHeight="1">
      <c r="A71" s="34"/>
      <c r="B71" s="5"/>
      <c r="C71" s="5"/>
      <c r="D71" s="34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35"/>
      <c r="Q71" s="34"/>
      <c r="R71" s="5"/>
      <c r="S71" s="5"/>
      <c r="T71" s="35"/>
      <c r="U71" s="22" t="s">
        <v>45</v>
      </c>
      <c r="V71" s="21"/>
      <c r="W71" s="21"/>
      <c r="X71" s="23"/>
      <c r="Y71" s="22" t="s">
        <v>46</v>
      </c>
      <c r="Z71" s="21"/>
      <c r="AA71" s="21"/>
      <c r="AB71" s="23"/>
      <c r="AC71" s="22" t="s">
        <v>47</v>
      </c>
      <c r="AD71" s="21"/>
      <c r="AE71" s="21"/>
      <c r="AF71" s="23"/>
      <c r="AG71" s="22" t="s">
        <v>45</v>
      </c>
      <c r="AH71" s="21"/>
      <c r="AI71" s="21"/>
      <c r="AJ71" s="23"/>
      <c r="AK71" s="22" t="s">
        <v>46</v>
      </c>
      <c r="AL71" s="21"/>
      <c r="AM71" s="21"/>
      <c r="AN71" s="23"/>
      <c r="AO71" s="22" t="s">
        <v>47</v>
      </c>
      <c r="AP71" s="21"/>
      <c r="AQ71" s="21"/>
      <c r="AR71" s="23"/>
      <c r="AS71" s="22" t="s">
        <v>45</v>
      </c>
      <c r="AT71" s="21"/>
      <c r="AU71" s="21"/>
      <c r="AV71" s="23"/>
      <c r="AW71" s="22" t="s">
        <v>46</v>
      </c>
      <c r="AX71" s="21"/>
      <c r="AY71" s="21"/>
      <c r="AZ71" s="23"/>
      <c r="BA71" s="22" t="s">
        <v>47</v>
      </c>
      <c r="BB71" s="21"/>
      <c r="BC71" s="21"/>
      <c r="BD71" s="23"/>
      <c r="BE71" s="34"/>
      <c r="BF71" s="5"/>
      <c r="BG71" s="5"/>
      <c r="BH71" s="5"/>
      <c r="BI71" s="5"/>
      <c r="BJ71" s="5"/>
      <c r="BK71" s="5"/>
      <c r="BL71" s="5"/>
      <c r="BM71" s="35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>
      <c r="A72" s="22">
        <v>1.0</v>
      </c>
      <c r="B72" s="21"/>
      <c r="C72" s="21"/>
      <c r="D72" s="22">
        <v>2.0</v>
      </c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3"/>
      <c r="Q72" s="22">
        <v>3.0</v>
      </c>
      <c r="R72" s="21"/>
      <c r="S72" s="21"/>
      <c r="T72" s="23"/>
      <c r="U72" s="22">
        <v>4.0</v>
      </c>
      <c r="V72" s="21"/>
      <c r="W72" s="21"/>
      <c r="X72" s="23"/>
      <c r="Y72" s="22">
        <v>5.0</v>
      </c>
      <c r="Z72" s="21"/>
      <c r="AA72" s="21"/>
      <c r="AB72" s="23"/>
      <c r="AC72" s="22">
        <v>6.0</v>
      </c>
      <c r="AD72" s="21"/>
      <c r="AE72" s="21"/>
      <c r="AF72" s="23"/>
      <c r="AG72" s="22">
        <v>7.0</v>
      </c>
      <c r="AH72" s="21"/>
      <c r="AI72" s="21"/>
      <c r="AJ72" s="23"/>
      <c r="AK72" s="22">
        <v>8.0</v>
      </c>
      <c r="AL72" s="21"/>
      <c r="AM72" s="21"/>
      <c r="AN72" s="23"/>
      <c r="AO72" s="22">
        <v>9.0</v>
      </c>
      <c r="AP72" s="21"/>
      <c r="AQ72" s="21"/>
      <c r="AR72" s="23"/>
      <c r="AS72" s="22">
        <v>10.0</v>
      </c>
      <c r="AT72" s="21"/>
      <c r="AU72" s="21"/>
      <c r="AV72" s="23"/>
      <c r="AW72" s="22">
        <v>11.0</v>
      </c>
      <c r="AX72" s="21"/>
      <c r="AY72" s="21"/>
      <c r="AZ72" s="23"/>
      <c r="BA72" s="22">
        <v>12.0</v>
      </c>
      <c r="BB72" s="21"/>
      <c r="BC72" s="21"/>
      <c r="BD72" s="23"/>
      <c r="BE72" s="22">
        <v>13.0</v>
      </c>
      <c r="BF72" s="21"/>
      <c r="BG72" s="21"/>
      <c r="BH72" s="21"/>
      <c r="BI72" s="21"/>
      <c r="BJ72" s="21"/>
      <c r="BK72" s="21"/>
      <c r="BL72" s="21"/>
      <c r="BM72" s="23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2.75" hidden="1" customHeight="1">
      <c r="A73" s="25" t="s">
        <v>167</v>
      </c>
      <c r="B73" s="21"/>
      <c r="C73" s="21"/>
      <c r="D73" s="26" t="s">
        <v>36</v>
      </c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3"/>
      <c r="Q73" s="25" t="s">
        <v>34</v>
      </c>
      <c r="R73" s="21"/>
      <c r="S73" s="21"/>
      <c r="T73" s="23"/>
      <c r="U73" s="36" t="s">
        <v>168</v>
      </c>
      <c r="V73" s="21"/>
      <c r="W73" s="21"/>
      <c r="X73" s="23"/>
      <c r="Y73" s="36" t="s">
        <v>169</v>
      </c>
      <c r="Z73" s="21"/>
      <c r="AA73" s="21"/>
      <c r="AB73" s="23"/>
      <c r="AC73" s="36" t="s">
        <v>170</v>
      </c>
      <c r="AD73" s="21"/>
      <c r="AE73" s="21"/>
      <c r="AF73" s="23"/>
      <c r="AG73" s="36" t="s">
        <v>48</v>
      </c>
      <c r="AH73" s="21"/>
      <c r="AI73" s="21"/>
      <c r="AJ73" s="23"/>
      <c r="AK73" s="36" t="s">
        <v>49</v>
      </c>
      <c r="AL73" s="21"/>
      <c r="AM73" s="21"/>
      <c r="AN73" s="23"/>
      <c r="AO73" s="36" t="s">
        <v>170</v>
      </c>
      <c r="AP73" s="21"/>
      <c r="AQ73" s="21"/>
      <c r="AR73" s="23"/>
      <c r="AS73" s="36" t="s">
        <v>171</v>
      </c>
      <c r="AT73" s="21"/>
      <c r="AU73" s="21"/>
      <c r="AV73" s="23"/>
      <c r="AW73" s="36" t="s">
        <v>172</v>
      </c>
      <c r="AX73" s="21"/>
      <c r="AY73" s="21"/>
      <c r="AZ73" s="23"/>
      <c r="BA73" s="36" t="s">
        <v>170</v>
      </c>
      <c r="BB73" s="21"/>
      <c r="BC73" s="21"/>
      <c r="BD73" s="23"/>
      <c r="BE73" s="26" t="s">
        <v>173</v>
      </c>
      <c r="BF73" s="21"/>
      <c r="BG73" s="21"/>
      <c r="BH73" s="21"/>
      <c r="BI73" s="21"/>
      <c r="BJ73" s="21"/>
      <c r="BK73" s="21"/>
      <c r="BL73" s="21"/>
      <c r="BM73" s="23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 t="s">
        <v>101</v>
      </c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12.75" customHeight="1">
      <c r="A74" s="27"/>
      <c r="B74" s="21"/>
      <c r="C74" s="21"/>
      <c r="D74" s="29" t="s">
        <v>54</v>
      </c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3"/>
      <c r="Q74" s="27"/>
      <c r="R74" s="21"/>
      <c r="S74" s="21"/>
      <c r="T74" s="23"/>
      <c r="U74" s="42"/>
      <c r="V74" s="21"/>
      <c r="W74" s="21"/>
      <c r="X74" s="23"/>
      <c r="Y74" s="42"/>
      <c r="Z74" s="21"/>
      <c r="AA74" s="21"/>
      <c r="AB74" s="23"/>
      <c r="AC74" s="42">
        <f>U74+Y74</f>
        <v>0</v>
      </c>
      <c r="AD74" s="21"/>
      <c r="AE74" s="21"/>
      <c r="AF74" s="23"/>
      <c r="AG74" s="42"/>
      <c r="AH74" s="21"/>
      <c r="AI74" s="21"/>
      <c r="AJ74" s="23"/>
      <c r="AK74" s="42"/>
      <c r="AL74" s="21"/>
      <c r="AM74" s="21"/>
      <c r="AN74" s="23"/>
      <c r="AO74" s="42">
        <f>AG74+AK74</f>
        <v>0</v>
      </c>
      <c r="AP74" s="21"/>
      <c r="AQ74" s="21"/>
      <c r="AR74" s="23"/>
      <c r="AS74" s="42"/>
      <c r="AT74" s="21"/>
      <c r="AU74" s="21"/>
      <c r="AV74" s="23"/>
      <c r="AW74" s="42"/>
      <c r="AX74" s="21"/>
      <c r="AY74" s="21"/>
      <c r="AZ74" s="23"/>
      <c r="BA74" s="42">
        <f>AS74+AW74</f>
        <v>0</v>
      </c>
      <c r="BB74" s="21"/>
      <c r="BC74" s="21"/>
      <c r="BD74" s="23"/>
      <c r="BE74" s="45"/>
      <c r="BF74" s="21"/>
      <c r="BG74" s="21"/>
      <c r="BH74" s="21"/>
      <c r="BI74" s="21"/>
      <c r="BJ74" s="21"/>
      <c r="BK74" s="21"/>
      <c r="BL74" s="21"/>
      <c r="BM74" s="23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 t="s">
        <v>103</v>
      </c>
      <c r="CB74" s="37"/>
      <c r="CC74" s="37"/>
      <c r="CD74" s="37"/>
      <c r="CE74" s="37"/>
      <c r="CF74" s="37"/>
      <c r="CG74" s="37"/>
      <c r="CH74" s="37"/>
      <c r="CI74" s="37"/>
      <c r="CJ74" s="37"/>
      <c r="CK74" s="37"/>
    </row>
    <row r="75" ht="12.75" customHeight="1">
      <c r="A75" s="46"/>
      <c r="B75" s="46"/>
      <c r="C75" s="46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2.75" customHeight="1">
      <c r="A76" s="47" t="s">
        <v>194</v>
      </c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15.75" customHeight="1">
      <c r="A77" s="47" t="s">
        <v>195</v>
      </c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15.75" customHeight="1">
      <c r="A78" s="47" t="s">
        <v>196</v>
      </c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20.25" customHeight="1">
      <c r="A79" s="48" t="s">
        <v>114</v>
      </c>
      <c r="W79" s="49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0"/>
      <c r="AO79" s="14" t="s">
        <v>115</v>
      </c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51" t="s">
        <v>116</v>
      </c>
      <c r="AN80" s="1"/>
      <c r="AO80" s="51" t="s">
        <v>117</v>
      </c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5.75" customHeight="1">
      <c r="A81" s="15" t="s">
        <v>118</v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30.75" customHeight="1">
      <c r="A82" s="48" t="s">
        <v>119</v>
      </c>
      <c r="W82" s="49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0"/>
      <c r="AO82" s="14" t="s">
        <v>120</v>
      </c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2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51" t="s">
        <v>116</v>
      </c>
      <c r="AN83" s="1"/>
      <c r="AO83" s="51" t="s">
        <v>117</v>
      </c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92">
    <mergeCell ref="M58:Y58"/>
    <mergeCell ref="M61:Y61"/>
    <mergeCell ref="M59:Y59"/>
    <mergeCell ref="M60:Y60"/>
    <mergeCell ref="AE62:AN62"/>
    <mergeCell ref="M62:Y62"/>
    <mergeCell ref="Z62:AD62"/>
    <mergeCell ref="Z60:AD60"/>
    <mergeCell ref="Z61:AD61"/>
    <mergeCell ref="A62:F62"/>
    <mergeCell ref="G62:L62"/>
    <mergeCell ref="A63:F63"/>
    <mergeCell ref="G63:L63"/>
    <mergeCell ref="A64:F64"/>
    <mergeCell ref="G64:L64"/>
    <mergeCell ref="G58:L58"/>
    <mergeCell ref="A58:F58"/>
    <mergeCell ref="Z59:AD59"/>
    <mergeCell ref="Z58:AD58"/>
    <mergeCell ref="AE64:AN64"/>
    <mergeCell ref="AE58:AN58"/>
    <mergeCell ref="AE61:AN61"/>
    <mergeCell ref="M64:Y64"/>
    <mergeCell ref="Z64:AD64"/>
    <mergeCell ref="M63:Y63"/>
    <mergeCell ref="M65:Y65"/>
    <mergeCell ref="M66:Y66"/>
    <mergeCell ref="M67:Y67"/>
    <mergeCell ref="M56:Y56"/>
    <mergeCell ref="M57:Y57"/>
    <mergeCell ref="AE59:AN59"/>
    <mergeCell ref="AE60:AN60"/>
    <mergeCell ref="Z57:AD57"/>
    <mergeCell ref="AE57:AN57"/>
    <mergeCell ref="A56:F56"/>
    <mergeCell ref="A57:F57"/>
    <mergeCell ref="AE55:AN55"/>
    <mergeCell ref="M55:Y55"/>
    <mergeCell ref="Z55:AD55"/>
    <mergeCell ref="Z56:AD56"/>
    <mergeCell ref="AE56:AN56"/>
    <mergeCell ref="A61:F61"/>
    <mergeCell ref="A65:F65"/>
    <mergeCell ref="G65:L65"/>
    <mergeCell ref="G66:L66"/>
    <mergeCell ref="A66:F66"/>
    <mergeCell ref="A67:F67"/>
    <mergeCell ref="G67:L67"/>
    <mergeCell ref="A55:F55"/>
    <mergeCell ref="G61:L61"/>
    <mergeCell ref="G59:L59"/>
    <mergeCell ref="G60:L60"/>
    <mergeCell ref="A60:F60"/>
    <mergeCell ref="G57:L57"/>
    <mergeCell ref="A59:F59"/>
    <mergeCell ref="A19:T19"/>
    <mergeCell ref="A20:BL20"/>
    <mergeCell ref="U19:X19"/>
    <mergeCell ref="Y19:AM19"/>
    <mergeCell ref="AN19:AQ19"/>
    <mergeCell ref="AR19:BC19"/>
    <mergeCell ref="BD19:BG19"/>
    <mergeCell ref="BH19:BL19"/>
    <mergeCell ref="A21:BL21"/>
    <mergeCell ref="A23:BL23"/>
    <mergeCell ref="A22:K22"/>
    <mergeCell ref="L22:BL22"/>
    <mergeCell ref="S26:BL26"/>
    <mergeCell ref="M26:R26"/>
    <mergeCell ref="L17:AB17"/>
    <mergeCell ref="AC17:BL17"/>
    <mergeCell ref="A17:B17"/>
    <mergeCell ref="C17:K17"/>
    <mergeCell ref="L18:AB18"/>
    <mergeCell ref="AC18:BL18"/>
    <mergeCell ref="S25:BL25"/>
    <mergeCell ref="S27:BL27"/>
    <mergeCell ref="A25:F25"/>
    <mergeCell ref="A26:F26"/>
    <mergeCell ref="G26:L26"/>
    <mergeCell ref="A27:F27"/>
    <mergeCell ref="G27:L27"/>
    <mergeCell ref="G25:L25"/>
    <mergeCell ref="D33:I34"/>
    <mergeCell ref="J33:O34"/>
    <mergeCell ref="P33:AB34"/>
    <mergeCell ref="AC33:AJ34"/>
    <mergeCell ref="AK33:AR34"/>
    <mergeCell ref="AS33:AZ34"/>
    <mergeCell ref="A33:C34"/>
    <mergeCell ref="D35:I35"/>
    <mergeCell ref="J35:O35"/>
    <mergeCell ref="P38:AB38"/>
    <mergeCell ref="AC38:AJ38"/>
    <mergeCell ref="AK38:AR38"/>
    <mergeCell ref="AS38:AZ38"/>
    <mergeCell ref="A38:C38"/>
    <mergeCell ref="A39:C39"/>
    <mergeCell ref="D39:I39"/>
    <mergeCell ref="J39:O39"/>
    <mergeCell ref="AC39:AJ39"/>
    <mergeCell ref="AK39:AR39"/>
    <mergeCell ref="AS39:AZ39"/>
    <mergeCell ref="P39:AB39"/>
    <mergeCell ref="D37:I37"/>
    <mergeCell ref="J37:O37"/>
    <mergeCell ref="P37:AB37"/>
    <mergeCell ref="A37:C37"/>
    <mergeCell ref="D38:I38"/>
    <mergeCell ref="J38:O38"/>
    <mergeCell ref="S28:BL28"/>
    <mergeCell ref="A30:BL30"/>
    <mergeCell ref="G28:L28"/>
    <mergeCell ref="M28:R28"/>
    <mergeCell ref="A28:F28"/>
    <mergeCell ref="P35:AB35"/>
    <mergeCell ref="AC35:AJ35"/>
    <mergeCell ref="AK35:AR35"/>
    <mergeCell ref="AS35:AZ35"/>
    <mergeCell ref="A35:C35"/>
    <mergeCell ref="D36:I36"/>
    <mergeCell ref="A36:C36"/>
    <mergeCell ref="J36:O36"/>
    <mergeCell ref="P36:AB36"/>
    <mergeCell ref="AC36:AJ36"/>
    <mergeCell ref="AK36:AR36"/>
    <mergeCell ref="AC37:AJ37"/>
    <mergeCell ref="AK37:AR37"/>
    <mergeCell ref="AS37:AZ37"/>
    <mergeCell ref="M25:R25"/>
    <mergeCell ref="L16:BL16"/>
    <mergeCell ref="A18:K18"/>
    <mergeCell ref="A16:K16"/>
    <mergeCell ref="A31:AZ31"/>
    <mergeCell ref="M27:R27"/>
    <mergeCell ref="AS36:AZ36"/>
    <mergeCell ref="AS74:AV74"/>
    <mergeCell ref="AW74:AZ74"/>
    <mergeCell ref="AK74:AN74"/>
    <mergeCell ref="AG74:AJ74"/>
    <mergeCell ref="A73:C73"/>
    <mergeCell ref="D73:P73"/>
    <mergeCell ref="A76:BL76"/>
    <mergeCell ref="A77:BL77"/>
    <mergeCell ref="A78:BL78"/>
    <mergeCell ref="AO74:AR74"/>
    <mergeCell ref="BE74:BM74"/>
    <mergeCell ref="Y71:AB71"/>
    <mergeCell ref="Y73:AB73"/>
    <mergeCell ref="Y72:AB72"/>
    <mergeCell ref="U70:AF70"/>
    <mergeCell ref="A68:BM68"/>
    <mergeCell ref="A69:BL69"/>
    <mergeCell ref="AW72:AZ72"/>
    <mergeCell ref="BA72:BD72"/>
    <mergeCell ref="BE72:BM72"/>
    <mergeCell ref="BE73:BM73"/>
    <mergeCell ref="BE70:BM71"/>
    <mergeCell ref="A70:C71"/>
    <mergeCell ref="D70:P71"/>
    <mergeCell ref="Q70:T71"/>
    <mergeCell ref="D72:P72"/>
    <mergeCell ref="Q72:T72"/>
    <mergeCell ref="Q73:T73"/>
    <mergeCell ref="U73:X73"/>
    <mergeCell ref="AC71:AF71"/>
    <mergeCell ref="AG71:AJ71"/>
    <mergeCell ref="U71:X71"/>
    <mergeCell ref="A72:C72"/>
    <mergeCell ref="U72:X72"/>
    <mergeCell ref="AC73:AF73"/>
    <mergeCell ref="AG73:AJ73"/>
    <mergeCell ref="AO62:BC62"/>
    <mergeCell ref="AO63:BC63"/>
    <mergeCell ref="AO60:BC60"/>
    <mergeCell ref="AO61:BC61"/>
    <mergeCell ref="AG48:AN48"/>
    <mergeCell ref="AG47:AN47"/>
    <mergeCell ref="AO47:AV47"/>
    <mergeCell ref="AO48:AV48"/>
    <mergeCell ref="AG46:AN46"/>
    <mergeCell ref="AG44:AN45"/>
    <mergeCell ref="AE52:AN52"/>
    <mergeCell ref="AO52:BC52"/>
    <mergeCell ref="AE53:AN53"/>
    <mergeCell ref="AO53:BC53"/>
    <mergeCell ref="AE54:AN54"/>
    <mergeCell ref="AO66:BC66"/>
    <mergeCell ref="AO67:BC67"/>
    <mergeCell ref="AO55:BC55"/>
    <mergeCell ref="AO54:BC54"/>
    <mergeCell ref="AO57:BC57"/>
    <mergeCell ref="AO58:BC58"/>
    <mergeCell ref="AO59:BC59"/>
    <mergeCell ref="AO65:BC65"/>
    <mergeCell ref="AO64:BC64"/>
    <mergeCell ref="A46:P46"/>
    <mergeCell ref="A47:P47"/>
    <mergeCell ref="Q47:X47"/>
    <mergeCell ref="Q48:X48"/>
    <mergeCell ref="A44:P45"/>
    <mergeCell ref="A53:F53"/>
    <mergeCell ref="G53:L53"/>
    <mergeCell ref="M53:Y53"/>
    <mergeCell ref="Z53:AD53"/>
    <mergeCell ref="G54:L54"/>
    <mergeCell ref="A54:F54"/>
    <mergeCell ref="A52:F52"/>
    <mergeCell ref="G52:L52"/>
    <mergeCell ref="M52:Y52"/>
    <mergeCell ref="Z52:AD52"/>
    <mergeCell ref="G55:L55"/>
    <mergeCell ref="G56:L56"/>
    <mergeCell ref="AO56:BC56"/>
    <mergeCell ref="Z54:AD54"/>
    <mergeCell ref="M54:Y54"/>
    <mergeCell ref="A49:BL49"/>
    <mergeCell ref="A50:BL50"/>
    <mergeCell ref="Q46:X46"/>
    <mergeCell ref="Y46:AF46"/>
    <mergeCell ref="AO46:AV46"/>
    <mergeCell ref="A41:BL41"/>
    <mergeCell ref="A42:AV42"/>
    <mergeCell ref="Q44:X45"/>
    <mergeCell ref="AO44:AV45"/>
    <mergeCell ref="Y44:AF45"/>
    <mergeCell ref="Y48:AF48"/>
    <mergeCell ref="A48:P48"/>
    <mergeCell ref="Y47:AF47"/>
    <mergeCell ref="A82:V82"/>
    <mergeCell ref="W82:AM82"/>
    <mergeCell ref="U74:X74"/>
    <mergeCell ref="Y74:AB74"/>
    <mergeCell ref="AC74:AF74"/>
    <mergeCell ref="A74:C74"/>
    <mergeCell ref="Q74:T74"/>
    <mergeCell ref="A79:V79"/>
    <mergeCell ref="A81:F81"/>
    <mergeCell ref="D74:P74"/>
    <mergeCell ref="AO8:BF8"/>
    <mergeCell ref="AO9:BF9"/>
    <mergeCell ref="BB1:BL1"/>
    <mergeCell ref="AO2:BL2"/>
    <mergeCell ref="AO3:BL3"/>
    <mergeCell ref="AO4:BF4"/>
    <mergeCell ref="AO5:BF5"/>
    <mergeCell ref="AO6:BF6"/>
    <mergeCell ref="AO10:BF10"/>
    <mergeCell ref="A11:BL11"/>
    <mergeCell ref="A15:B15"/>
    <mergeCell ref="A13:B13"/>
    <mergeCell ref="L15:BL15"/>
    <mergeCell ref="L14:BL14"/>
    <mergeCell ref="L13:BL13"/>
    <mergeCell ref="A14:K14"/>
    <mergeCell ref="C15:K15"/>
    <mergeCell ref="AO7:BF7"/>
    <mergeCell ref="A12:BL12"/>
    <mergeCell ref="C13:K13"/>
    <mergeCell ref="AO71:AR71"/>
    <mergeCell ref="AG70:AR70"/>
    <mergeCell ref="Z63:AD63"/>
    <mergeCell ref="AE63:AN63"/>
    <mergeCell ref="AK71:AN71"/>
    <mergeCell ref="AE65:AN65"/>
    <mergeCell ref="AK72:AN72"/>
    <mergeCell ref="AO72:AR72"/>
    <mergeCell ref="Z65:AD65"/>
    <mergeCell ref="AE66:AN66"/>
    <mergeCell ref="Z66:AD66"/>
    <mergeCell ref="Z67:AD67"/>
    <mergeCell ref="AE67:AN67"/>
    <mergeCell ref="AO82:BG82"/>
    <mergeCell ref="AO83:BG83"/>
    <mergeCell ref="AW73:AZ73"/>
    <mergeCell ref="BA73:BD73"/>
    <mergeCell ref="AK73:AN73"/>
    <mergeCell ref="AO73:AR73"/>
    <mergeCell ref="AS73:AV73"/>
    <mergeCell ref="BA74:BD74"/>
    <mergeCell ref="AS70:BD70"/>
    <mergeCell ref="AS71:AV71"/>
    <mergeCell ref="AW71:AZ71"/>
    <mergeCell ref="BA71:BD71"/>
    <mergeCell ref="AS72:AV72"/>
    <mergeCell ref="AC72:AF72"/>
    <mergeCell ref="AG72:AJ72"/>
    <mergeCell ref="W79:AM79"/>
    <mergeCell ref="AO79:BG79"/>
    <mergeCell ref="W80:AM80"/>
    <mergeCell ref="AO80:BG80"/>
    <mergeCell ref="W83:AM83"/>
  </mergeCells>
  <conditionalFormatting sqref="G55:L67">
    <cfRule type="cellIs" dxfId="0" priority="1" operator="equal">
      <formula>'КПК0217610'!$G54</formula>
    </cfRule>
  </conditionalFormatting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54" width="2.86"/>
    <col customWidth="1" min="55" max="55" width="3.57"/>
    <col customWidth="1" min="56" max="64" width="2.86"/>
    <col customWidth="1" min="65" max="65" width="1.86"/>
    <col customWidth="1" min="66" max="77" width="3.0"/>
    <col customWidth="1" min="78" max="78" width="4.57"/>
    <col customWidth="1" hidden="1" min="79" max="79" width="8.0"/>
    <col customWidth="1" min="80" max="89" width="9.14"/>
  </cols>
  <sheetData>
    <row r="1" ht="39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2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20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197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53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198</v>
      </c>
      <c r="BG7" s="1"/>
      <c r="BH7" s="1"/>
      <c r="BI7" s="1"/>
      <c r="BJ7" s="1"/>
      <c r="BK7" s="1"/>
      <c r="BL7" s="1"/>
      <c r="BM7" s="64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18.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9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54" t="s">
        <v>39</v>
      </c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5.75" customHeight="1">
      <c r="A11" s="11" t="s">
        <v>8</v>
      </c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15.75" customHeight="1">
      <c r="A12" s="11" t="s">
        <v>9</v>
      </c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31.5" customHeight="1">
      <c r="A13" s="12">
        <v>1.0</v>
      </c>
      <c r="C13" s="13" t="s">
        <v>124</v>
      </c>
      <c r="D13" s="5"/>
      <c r="E13" s="5"/>
      <c r="F13" s="5"/>
      <c r="G13" s="5"/>
      <c r="H13" s="5"/>
      <c r="I13" s="5"/>
      <c r="J13" s="5"/>
      <c r="K13" s="5"/>
      <c r="L13" s="14" t="s">
        <v>125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15.75" customHeight="1">
      <c r="A14" s="15" t="s">
        <v>12</v>
      </c>
      <c r="L14" s="15" t="s">
        <v>13</v>
      </c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31.5" customHeight="1">
      <c r="A15" s="12" t="s">
        <v>14</v>
      </c>
      <c r="C15" s="13" t="s">
        <v>126</v>
      </c>
      <c r="D15" s="5"/>
      <c r="E15" s="5"/>
      <c r="F15" s="5"/>
      <c r="G15" s="5"/>
      <c r="H15" s="5"/>
      <c r="I15" s="5"/>
      <c r="J15" s="5"/>
      <c r="K15" s="5"/>
      <c r="L15" s="14" t="s">
        <v>125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15.75" customHeight="1">
      <c r="A16" s="15" t="s">
        <v>12</v>
      </c>
      <c r="L16" s="15" t="s">
        <v>16</v>
      </c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18.0" customHeight="1">
      <c r="A17" s="12">
        <v>3.0</v>
      </c>
      <c r="C17" s="13" t="s">
        <v>199</v>
      </c>
      <c r="D17" s="5"/>
      <c r="E17" s="5"/>
      <c r="F17" s="5"/>
      <c r="G17" s="5"/>
      <c r="H17" s="5"/>
      <c r="I17" s="5"/>
      <c r="J17" s="5"/>
      <c r="K17" s="5"/>
      <c r="L17" s="13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14" t="s">
        <v>200</v>
      </c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>
      <c r="A18" s="15" t="s">
        <v>12</v>
      </c>
      <c r="L18" s="15" t="s">
        <v>201</v>
      </c>
      <c r="AC18" s="15" t="s">
        <v>20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18.75" customHeight="1">
      <c r="A19" s="16" t="s">
        <v>21</v>
      </c>
      <c r="U19" s="55">
        <v>630.0</v>
      </c>
      <c r="Y19" s="16" t="s">
        <v>150</v>
      </c>
      <c r="AN19" s="55">
        <v>630.0</v>
      </c>
      <c r="AR19" s="16" t="s">
        <v>151</v>
      </c>
      <c r="BD19" s="55">
        <v>0.0</v>
      </c>
      <c r="BH19" s="16" t="s">
        <v>152</v>
      </c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5.75" customHeight="1">
      <c r="A20" s="3" t="s">
        <v>24</v>
      </c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15.75" customHeight="1">
      <c r="A21" s="14" t="s">
        <v>153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31.5" customHeight="1">
      <c r="A22" s="16" t="s">
        <v>26</v>
      </c>
      <c r="L22" s="56" t="s">
        <v>202</v>
      </c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15.75" customHeight="1">
      <c r="A23" s="16" t="s">
        <v>28</v>
      </c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27.75" customHeight="1">
      <c r="A25" s="22" t="s">
        <v>29</v>
      </c>
      <c r="B25" s="21"/>
      <c r="C25" s="21"/>
      <c r="D25" s="21"/>
      <c r="E25" s="21"/>
      <c r="F25" s="23"/>
      <c r="G25" s="22" t="s">
        <v>30</v>
      </c>
      <c r="H25" s="21"/>
      <c r="I25" s="21"/>
      <c r="J25" s="21"/>
      <c r="K25" s="21"/>
      <c r="L25" s="23"/>
      <c r="M25" s="22" t="s">
        <v>31</v>
      </c>
      <c r="N25" s="21"/>
      <c r="O25" s="21"/>
      <c r="P25" s="21"/>
      <c r="Q25" s="21"/>
      <c r="R25" s="23"/>
      <c r="S25" s="22" t="s">
        <v>32</v>
      </c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3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5.75" customHeight="1">
      <c r="A26" s="24">
        <v>1.0</v>
      </c>
      <c r="B26" s="21"/>
      <c r="C26" s="21"/>
      <c r="D26" s="21"/>
      <c r="E26" s="21"/>
      <c r="F26" s="23"/>
      <c r="G26" s="24">
        <v>2.0</v>
      </c>
      <c r="H26" s="21"/>
      <c r="I26" s="21"/>
      <c r="J26" s="21"/>
      <c r="K26" s="21"/>
      <c r="L26" s="23"/>
      <c r="M26" s="24">
        <v>3.0</v>
      </c>
      <c r="N26" s="21"/>
      <c r="O26" s="21"/>
      <c r="P26" s="21"/>
      <c r="Q26" s="21"/>
      <c r="R26" s="23"/>
      <c r="S26" s="22">
        <v>4.0</v>
      </c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3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12.75" hidden="1" customHeight="1">
      <c r="A27" s="25" t="s">
        <v>33</v>
      </c>
      <c r="B27" s="21"/>
      <c r="C27" s="21"/>
      <c r="D27" s="21"/>
      <c r="E27" s="21"/>
      <c r="F27" s="23"/>
      <c r="G27" s="25" t="s">
        <v>34</v>
      </c>
      <c r="H27" s="21"/>
      <c r="I27" s="21"/>
      <c r="J27" s="21"/>
      <c r="K27" s="21"/>
      <c r="L27" s="23"/>
      <c r="M27" s="25" t="s">
        <v>35</v>
      </c>
      <c r="N27" s="21"/>
      <c r="O27" s="21"/>
      <c r="P27" s="21"/>
      <c r="Q27" s="21"/>
      <c r="R27" s="23"/>
      <c r="S27" s="26" t="s">
        <v>36</v>
      </c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3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 t="s">
        <v>37</v>
      </c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2.75" customHeight="1">
      <c r="A28" s="25">
        <v>1.0</v>
      </c>
      <c r="B28" s="21"/>
      <c r="C28" s="21"/>
      <c r="D28" s="21"/>
      <c r="E28" s="21"/>
      <c r="F28" s="23"/>
      <c r="G28" s="28" t="s">
        <v>199</v>
      </c>
      <c r="H28" s="21"/>
      <c r="I28" s="21"/>
      <c r="J28" s="21"/>
      <c r="K28" s="21"/>
      <c r="L28" s="23"/>
      <c r="M28" s="28" t="s">
        <v>39</v>
      </c>
      <c r="N28" s="21"/>
      <c r="O28" s="21"/>
      <c r="P28" s="21"/>
      <c r="Q28" s="21"/>
      <c r="R28" s="23"/>
      <c r="S28" s="30" t="s">
        <v>203</v>
      </c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3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 t="s">
        <v>41</v>
      </c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5.75" customHeight="1">
      <c r="A29" s="3" t="s">
        <v>42</v>
      </c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>
      <c r="A30" s="31" t="s">
        <v>104</v>
      </c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5.75" customHeight="1">
      <c r="A31" s="32" t="s">
        <v>29</v>
      </c>
      <c r="B31" s="7"/>
      <c r="C31" s="33"/>
      <c r="D31" s="32" t="s">
        <v>30</v>
      </c>
      <c r="E31" s="7"/>
      <c r="F31" s="7"/>
      <c r="G31" s="7"/>
      <c r="H31" s="7"/>
      <c r="I31" s="33"/>
      <c r="J31" s="32" t="s">
        <v>31</v>
      </c>
      <c r="K31" s="7"/>
      <c r="L31" s="7"/>
      <c r="M31" s="7"/>
      <c r="N31" s="7"/>
      <c r="O31" s="33"/>
      <c r="P31" s="32" t="s">
        <v>44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33"/>
      <c r="AC31" s="32" t="s">
        <v>45</v>
      </c>
      <c r="AD31" s="7"/>
      <c r="AE31" s="7"/>
      <c r="AF31" s="7"/>
      <c r="AG31" s="7"/>
      <c r="AH31" s="7"/>
      <c r="AI31" s="7"/>
      <c r="AJ31" s="33"/>
      <c r="AK31" s="32" t="s">
        <v>46</v>
      </c>
      <c r="AL31" s="7"/>
      <c r="AM31" s="7"/>
      <c r="AN31" s="7"/>
      <c r="AO31" s="7"/>
      <c r="AP31" s="7"/>
      <c r="AQ31" s="7"/>
      <c r="AR31" s="33"/>
      <c r="AS31" s="32" t="s">
        <v>47</v>
      </c>
      <c r="AT31" s="7"/>
      <c r="AU31" s="7"/>
      <c r="AV31" s="7"/>
      <c r="AW31" s="7"/>
      <c r="AX31" s="7"/>
      <c r="AY31" s="7"/>
      <c r="AZ31" s="33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28.5" customHeight="1">
      <c r="A32" s="34"/>
      <c r="B32" s="5"/>
      <c r="C32" s="35"/>
      <c r="D32" s="34"/>
      <c r="E32" s="5"/>
      <c r="F32" s="5"/>
      <c r="G32" s="5"/>
      <c r="H32" s="5"/>
      <c r="I32" s="35"/>
      <c r="J32" s="34"/>
      <c r="K32" s="5"/>
      <c r="L32" s="5"/>
      <c r="M32" s="5"/>
      <c r="N32" s="5"/>
      <c r="O32" s="35"/>
      <c r="P32" s="34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35"/>
      <c r="AC32" s="34"/>
      <c r="AD32" s="5"/>
      <c r="AE32" s="5"/>
      <c r="AF32" s="5"/>
      <c r="AG32" s="5"/>
      <c r="AH32" s="5"/>
      <c r="AI32" s="5"/>
      <c r="AJ32" s="35"/>
      <c r="AK32" s="34"/>
      <c r="AL32" s="5"/>
      <c r="AM32" s="5"/>
      <c r="AN32" s="5"/>
      <c r="AO32" s="5"/>
      <c r="AP32" s="5"/>
      <c r="AQ32" s="5"/>
      <c r="AR32" s="35"/>
      <c r="AS32" s="34"/>
      <c r="AT32" s="5"/>
      <c r="AU32" s="5"/>
      <c r="AV32" s="5"/>
      <c r="AW32" s="5"/>
      <c r="AX32" s="5"/>
      <c r="AY32" s="5"/>
      <c r="AZ32" s="35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ht="15.75" customHeight="1">
      <c r="A33" s="24">
        <v>1.0</v>
      </c>
      <c r="B33" s="21"/>
      <c r="C33" s="23"/>
      <c r="D33" s="24">
        <v>2.0</v>
      </c>
      <c r="E33" s="21"/>
      <c r="F33" s="21"/>
      <c r="G33" s="21"/>
      <c r="H33" s="21"/>
      <c r="I33" s="23"/>
      <c r="J33" s="24">
        <v>3.0</v>
      </c>
      <c r="K33" s="21"/>
      <c r="L33" s="21"/>
      <c r="M33" s="21"/>
      <c r="N33" s="21"/>
      <c r="O33" s="23"/>
      <c r="P33" s="24">
        <v>4.0</v>
      </c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3"/>
      <c r="AC33" s="24">
        <v>5.0</v>
      </c>
      <c r="AD33" s="21"/>
      <c r="AE33" s="21"/>
      <c r="AF33" s="21"/>
      <c r="AG33" s="21"/>
      <c r="AH33" s="21"/>
      <c r="AI33" s="21"/>
      <c r="AJ33" s="23"/>
      <c r="AK33" s="24">
        <v>6.0</v>
      </c>
      <c r="AL33" s="21"/>
      <c r="AM33" s="21"/>
      <c r="AN33" s="21"/>
      <c r="AO33" s="21"/>
      <c r="AP33" s="21"/>
      <c r="AQ33" s="21"/>
      <c r="AR33" s="23"/>
      <c r="AS33" s="24">
        <v>7.0</v>
      </c>
      <c r="AT33" s="21"/>
      <c r="AU33" s="21"/>
      <c r="AV33" s="21"/>
      <c r="AW33" s="21"/>
      <c r="AX33" s="21"/>
      <c r="AY33" s="21"/>
      <c r="AZ33" s="23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ht="12.75" hidden="1" customHeight="1">
      <c r="A34" s="25" t="s">
        <v>33</v>
      </c>
      <c r="B34" s="21"/>
      <c r="C34" s="23"/>
      <c r="D34" s="25" t="s">
        <v>34</v>
      </c>
      <c r="E34" s="21"/>
      <c r="F34" s="21"/>
      <c r="G34" s="21"/>
      <c r="H34" s="21"/>
      <c r="I34" s="23"/>
      <c r="J34" s="25" t="s">
        <v>35</v>
      </c>
      <c r="K34" s="21"/>
      <c r="L34" s="21"/>
      <c r="M34" s="21"/>
      <c r="N34" s="21"/>
      <c r="O34" s="23"/>
      <c r="P34" s="26" t="s">
        <v>36</v>
      </c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3"/>
      <c r="AC34" s="36" t="s">
        <v>48</v>
      </c>
      <c r="AD34" s="21"/>
      <c r="AE34" s="21"/>
      <c r="AF34" s="21"/>
      <c r="AG34" s="21"/>
      <c r="AH34" s="21"/>
      <c r="AI34" s="21"/>
      <c r="AJ34" s="23"/>
      <c r="AK34" s="36" t="s">
        <v>49</v>
      </c>
      <c r="AL34" s="21"/>
      <c r="AM34" s="21"/>
      <c r="AN34" s="21"/>
      <c r="AO34" s="21"/>
      <c r="AP34" s="21"/>
      <c r="AQ34" s="21"/>
      <c r="AR34" s="23"/>
      <c r="AS34" s="25" t="s">
        <v>50</v>
      </c>
      <c r="AT34" s="21"/>
      <c r="AU34" s="21"/>
      <c r="AV34" s="21"/>
      <c r="AW34" s="21"/>
      <c r="AX34" s="21"/>
      <c r="AY34" s="21"/>
      <c r="AZ34" s="23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 t="s">
        <v>51</v>
      </c>
      <c r="CB34" s="37"/>
      <c r="CC34" s="37"/>
      <c r="CD34" s="37"/>
      <c r="CE34" s="37"/>
      <c r="CF34" s="37"/>
      <c r="CG34" s="37"/>
      <c r="CH34" s="37"/>
      <c r="CI34" s="37"/>
      <c r="CJ34" s="37"/>
      <c r="CK34" s="37"/>
    </row>
    <row r="35" ht="25.5" customHeight="1">
      <c r="A35" s="38">
        <v>1.0</v>
      </c>
      <c r="B35" s="21"/>
      <c r="C35" s="23"/>
      <c r="D35" s="27" t="s">
        <v>199</v>
      </c>
      <c r="E35" s="21"/>
      <c r="F35" s="21"/>
      <c r="G35" s="21"/>
      <c r="H35" s="21"/>
      <c r="I35" s="23"/>
      <c r="J35" s="27" t="s">
        <v>39</v>
      </c>
      <c r="K35" s="21"/>
      <c r="L35" s="21"/>
      <c r="M35" s="21"/>
      <c r="N35" s="21"/>
      <c r="O35" s="23"/>
      <c r="P35" s="29" t="s">
        <v>204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3"/>
      <c r="AC35" s="58">
        <v>630000.0</v>
      </c>
      <c r="AD35" s="21"/>
      <c r="AE35" s="21"/>
      <c r="AF35" s="21"/>
      <c r="AG35" s="21"/>
      <c r="AH35" s="21"/>
      <c r="AI35" s="21"/>
      <c r="AJ35" s="23"/>
      <c r="AK35" s="58">
        <v>0.0</v>
      </c>
      <c r="AL35" s="21"/>
      <c r="AM35" s="21"/>
      <c r="AN35" s="21"/>
      <c r="AO35" s="21"/>
      <c r="AP35" s="21"/>
      <c r="AQ35" s="21"/>
      <c r="AR35" s="23"/>
      <c r="AS35" s="58">
        <f t="shared" ref="AS35:AS37" si="1">AC35+AK35</f>
        <v>630000</v>
      </c>
      <c r="AT35" s="21"/>
      <c r="AU35" s="21"/>
      <c r="AV35" s="21"/>
      <c r="AW35" s="21"/>
      <c r="AX35" s="21"/>
      <c r="AY35" s="21"/>
      <c r="AZ35" s="23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 t="s">
        <v>53</v>
      </c>
      <c r="CB35" s="37"/>
      <c r="CC35" s="37"/>
      <c r="CD35" s="37"/>
      <c r="CE35" s="37"/>
      <c r="CF35" s="37"/>
      <c r="CG35" s="37"/>
      <c r="CH35" s="37"/>
      <c r="CI35" s="37"/>
      <c r="CJ35" s="37"/>
      <c r="CK35" s="37"/>
    </row>
    <row r="36" ht="31.5" customHeight="1">
      <c r="A36" s="25">
        <v>2.0</v>
      </c>
      <c r="B36" s="21"/>
      <c r="C36" s="23"/>
      <c r="D36" s="28" t="s">
        <v>199</v>
      </c>
      <c r="E36" s="21"/>
      <c r="F36" s="21"/>
      <c r="G36" s="21"/>
      <c r="H36" s="21"/>
      <c r="I36" s="23"/>
      <c r="J36" s="28"/>
      <c r="K36" s="21"/>
      <c r="L36" s="21"/>
      <c r="M36" s="21"/>
      <c r="N36" s="21"/>
      <c r="O36" s="23"/>
      <c r="P36" s="30" t="s">
        <v>200</v>
      </c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3"/>
      <c r="AC36" s="60">
        <v>630000.0</v>
      </c>
      <c r="AD36" s="21"/>
      <c r="AE36" s="21"/>
      <c r="AF36" s="21"/>
      <c r="AG36" s="21"/>
      <c r="AH36" s="21"/>
      <c r="AI36" s="21"/>
      <c r="AJ36" s="23"/>
      <c r="AK36" s="60">
        <v>0.0</v>
      </c>
      <c r="AL36" s="21"/>
      <c r="AM36" s="21"/>
      <c r="AN36" s="21"/>
      <c r="AO36" s="21"/>
      <c r="AP36" s="21"/>
      <c r="AQ36" s="21"/>
      <c r="AR36" s="23"/>
      <c r="AS36" s="60">
        <f t="shared" si="1"/>
        <v>630000</v>
      </c>
      <c r="AT36" s="21"/>
      <c r="AU36" s="21"/>
      <c r="AV36" s="21"/>
      <c r="AW36" s="21"/>
      <c r="AX36" s="21"/>
      <c r="AY36" s="21"/>
      <c r="AZ36" s="23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ht="12.75" customHeight="1">
      <c r="A37" s="38"/>
      <c r="B37" s="21"/>
      <c r="C37" s="23"/>
      <c r="D37" s="27"/>
      <c r="E37" s="21"/>
      <c r="F37" s="21"/>
      <c r="G37" s="21"/>
      <c r="H37" s="21"/>
      <c r="I37" s="23"/>
      <c r="J37" s="27"/>
      <c r="K37" s="21"/>
      <c r="L37" s="21"/>
      <c r="M37" s="21"/>
      <c r="N37" s="21"/>
      <c r="O37" s="23"/>
      <c r="P37" s="29" t="s">
        <v>54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3"/>
      <c r="AC37" s="58">
        <v>630000.0</v>
      </c>
      <c r="AD37" s="21"/>
      <c r="AE37" s="21"/>
      <c r="AF37" s="21"/>
      <c r="AG37" s="21"/>
      <c r="AH37" s="21"/>
      <c r="AI37" s="21"/>
      <c r="AJ37" s="23"/>
      <c r="AK37" s="58">
        <v>0.0</v>
      </c>
      <c r="AL37" s="21"/>
      <c r="AM37" s="21"/>
      <c r="AN37" s="21"/>
      <c r="AO37" s="21"/>
      <c r="AP37" s="21"/>
      <c r="AQ37" s="21"/>
      <c r="AR37" s="23"/>
      <c r="AS37" s="58">
        <f t="shared" si="1"/>
        <v>630000</v>
      </c>
      <c r="AT37" s="21"/>
      <c r="AU37" s="21"/>
      <c r="AV37" s="21"/>
      <c r="AW37" s="21"/>
      <c r="AX37" s="21"/>
      <c r="AY37" s="21"/>
      <c r="AZ37" s="23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</row>
    <row r="38" ht="15.75" customHeight="1">
      <c r="A38" s="3" t="s">
        <v>55</v>
      </c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>
      <c r="A39" s="31" t="s">
        <v>104</v>
      </c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ht="15.75" customHeight="1">
      <c r="A40" s="32" t="s">
        <v>56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33"/>
      <c r="Q40" s="32" t="s">
        <v>30</v>
      </c>
      <c r="R40" s="7"/>
      <c r="S40" s="7"/>
      <c r="T40" s="7"/>
      <c r="U40" s="7"/>
      <c r="V40" s="7"/>
      <c r="W40" s="7"/>
      <c r="X40" s="33"/>
      <c r="Y40" s="32" t="s">
        <v>45</v>
      </c>
      <c r="Z40" s="7"/>
      <c r="AA40" s="7"/>
      <c r="AB40" s="7"/>
      <c r="AC40" s="7"/>
      <c r="AD40" s="7"/>
      <c r="AE40" s="7"/>
      <c r="AF40" s="33"/>
      <c r="AG40" s="32" t="s">
        <v>46</v>
      </c>
      <c r="AH40" s="7"/>
      <c r="AI40" s="7"/>
      <c r="AJ40" s="7"/>
      <c r="AK40" s="7"/>
      <c r="AL40" s="7"/>
      <c r="AM40" s="7"/>
      <c r="AN40" s="33"/>
      <c r="AO40" s="32" t="s">
        <v>47</v>
      </c>
      <c r="AP40" s="7"/>
      <c r="AQ40" s="7"/>
      <c r="AR40" s="7"/>
      <c r="AS40" s="7"/>
      <c r="AT40" s="7"/>
      <c r="AU40" s="7"/>
      <c r="AV40" s="33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28.5" customHeight="1">
      <c r="A41" s="3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35"/>
      <c r="Q41" s="34"/>
      <c r="R41" s="5"/>
      <c r="S41" s="5"/>
      <c r="T41" s="5"/>
      <c r="U41" s="5"/>
      <c r="V41" s="5"/>
      <c r="W41" s="5"/>
      <c r="X41" s="35"/>
      <c r="Y41" s="34"/>
      <c r="Z41" s="5"/>
      <c r="AA41" s="5"/>
      <c r="AB41" s="5"/>
      <c r="AC41" s="5"/>
      <c r="AD41" s="5"/>
      <c r="AE41" s="5"/>
      <c r="AF41" s="35"/>
      <c r="AG41" s="34"/>
      <c r="AH41" s="5"/>
      <c r="AI41" s="5"/>
      <c r="AJ41" s="5"/>
      <c r="AK41" s="5"/>
      <c r="AL41" s="5"/>
      <c r="AM41" s="5"/>
      <c r="AN41" s="35"/>
      <c r="AO41" s="34"/>
      <c r="AP41" s="5"/>
      <c r="AQ41" s="5"/>
      <c r="AR41" s="5"/>
      <c r="AS41" s="5"/>
      <c r="AT41" s="5"/>
      <c r="AU41" s="5"/>
      <c r="AV41" s="35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ht="15.75" customHeight="1">
      <c r="A42" s="24">
        <v>1.0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3"/>
      <c r="Q42" s="24">
        <v>2.0</v>
      </c>
      <c r="R42" s="21"/>
      <c r="S42" s="21"/>
      <c r="T42" s="21"/>
      <c r="U42" s="21"/>
      <c r="V42" s="21"/>
      <c r="W42" s="21"/>
      <c r="X42" s="23"/>
      <c r="Y42" s="24">
        <v>3.0</v>
      </c>
      <c r="Z42" s="21"/>
      <c r="AA42" s="21"/>
      <c r="AB42" s="21"/>
      <c r="AC42" s="21"/>
      <c r="AD42" s="21"/>
      <c r="AE42" s="21"/>
      <c r="AF42" s="23"/>
      <c r="AG42" s="24">
        <v>4.0</v>
      </c>
      <c r="AH42" s="21"/>
      <c r="AI42" s="21"/>
      <c r="AJ42" s="21"/>
      <c r="AK42" s="21"/>
      <c r="AL42" s="21"/>
      <c r="AM42" s="21"/>
      <c r="AN42" s="23"/>
      <c r="AO42" s="24">
        <v>5.0</v>
      </c>
      <c r="AP42" s="21"/>
      <c r="AQ42" s="21"/>
      <c r="AR42" s="21"/>
      <c r="AS42" s="21"/>
      <c r="AT42" s="21"/>
      <c r="AU42" s="21"/>
      <c r="AV42" s="23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ht="12.75" hidden="1" customHeight="1">
      <c r="A43" s="26" t="s">
        <v>36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3"/>
      <c r="Q43" s="25" t="s">
        <v>34</v>
      </c>
      <c r="R43" s="21"/>
      <c r="S43" s="21"/>
      <c r="T43" s="21"/>
      <c r="U43" s="21"/>
      <c r="V43" s="21"/>
      <c r="W43" s="21"/>
      <c r="X43" s="23"/>
      <c r="Y43" s="36" t="s">
        <v>48</v>
      </c>
      <c r="Z43" s="21"/>
      <c r="AA43" s="21"/>
      <c r="AB43" s="21"/>
      <c r="AC43" s="21"/>
      <c r="AD43" s="21"/>
      <c r="AE43" s="21"/>
      <c r="AF43" s="23"/>
      <c r="AG43" s="36" t="s">
        <v>49</v>
      </c>
      <c r="AH43" s="21"/>
      <c r="AI43" s="21"/>
      <c r="AJ43" s="21"/>
      <c r="AK43" s="21"/>
      <c r="AL43" s="21"/>
      <c r="AM43" s="21"/>
      <c r="AN43" s="23"/>
      <c r="AO43" s="36" t="s">
        <v>50</v>
      </c>
      <c r="AP43" s="21"/>
      <c r="AQ43" s="21"/>
      <c r="AR43" s="21"/>
      <c r="AS43" s="21"/>
      <c r="AT43" s="21"/>
      <c r="AU43" s="21"/>
      <c r="AV43" s="23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 t="s">
        <v>57</v>
      </c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ht="12.75" customHeight="1">
      <c r="A44" s="29" t="s">
        <v>54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3"/>
      <c r="Q44" s="27"/>
      <c r="R44" s="21"/>
      <c r="S44" s="21"/>
      <c r="T44" s="21"/>
      <c r="U44" s="21"/>
      <c r="V44" s="21"/>
      <c r="W44" s="21"/>
      <c r="X44" s="23"/>
      <c r="Y44" s="42"/>
      <c r="Z44" s="21"/>
      <c r="AA44" s="21"/>
      <c r="AB44" s="21"/>
      <c r="AC44" s="21"/>
      <c r="AD44" s="21"/>
      <c r="AE44" s="21"/>
      <c r="AF44" s="23"/>
      <c r="AG44" s="42"/>
      <c r="AH44" s="21"/>
      <c r="AI44" s="21"/>
      <c r="AJ44" s="21"/>
      <c r="AK44" s="21"/>
      <c r="AL44" s="21"/>
      <c r="AM44" s="21"/>
      <c r="AN44" s="23"/>
      <c r="AO44" s="42">
        <f>Y44+AG44</f>
        <v>0</v>
      </c>
      <c r="AP44" s="21"/>
      <c r="AQ44" s="21"/>
      <c r="AR44" s="21"/>
      <c r="AS44" s="21"/>
      <c r="AT44" s="21"/>
      <c r="AU44" s="21"/>
      <c r="AV44" s="23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 t="s">
        <v>58</v>
      </c>
      <c r="CB44" s="37"/>
      <c r="CC44" s="37"/>
      <c r="CD44" s="37"/>
      <c r="CE44" s="37"/>
      <c r="CF44" s="37"/>
      <c r="CG44" s="37"/>
      <c r="CH44" s="37"/>
      <c r="CI44" s="37"/>
      <c r="CJ44" s="37"/>
      <c r="CK44" s="37"/>
    </row>
    <row r="45" ht="15.75" customHeight="1">
      <c r="A45" s="16" t="s">
        <v>59</v>
      </c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0.5" customHeight="1">
      <c r="A46" s="3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9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30.0" customHeight="1">
      <c r="A48" s="24" t="s">
        <v>29</v>
      </c>
      <c r="B48" s="21"/>
      <c r="C48" s="21"/>
      <c r="D48" s="21"/>
      <c r="E48" s="21"/>
      <c r="F48" s="23"/>
      <c r="G48" s="24" t="s">
        <v>30</v>
      </c>
      <c r="H48" s="21"/>
      <c r="I48" s="21"/>
      <c r="J48" s="21"/>
      <c r="K48" s="21"/>
      <c r="L48" s="23"/>
      <c r="M48" s="24" t="s">
        <v>60</v>
      </c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3"/>
      <c r="Z48" s="24" t="s">
        <v>61</v>
      </c>
      <c r="AA48" s="21"/>
      <c r="AB48" s="21"/>
      <c r="AC48" s="21"/>
      <c r="AD48" s="23"/>
      <c r="AE48" s="24" t="s">
        <v>62</v>
      </c>
      <c r="AF48" s="21"/>
      <c r="AG48" s="21"/>
      <c r="AH48" s="21"/>
      <c r="AI48" s="21"/>
      <c r="AJ48" s="21"/>
      <c r="AK48" s="21"/>
      <c r="AL48" s="21"/>
      <c r="AM48" s="21"/>
      <c r="AN48" s="23"/>
      <c r="AO48" s="24" t="s">
        <v>63</v>
      </c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3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ht="15.75" customHeight="1">
      <c r="A49" s="24">
        <v>1.0</v>
      </c>
      <c r="B49" s="21"/>
      <c r="C49" s="21"/>
      <c r="D49" s="21"/>
      <c r="E49" s="21"/>
      <c r="F49" s="23"/>
      <c r="G49" s="24">
        <v>2.0</v>
      </c>
      <c r="H49" s="21"/>
      <c r="I49" s="21"/>
      <c r="J49" s="21"/>
      <c r="K49" s="21"/>
      <c r="L49" s="23"/>
      <c r="M49" s="24">
        <v>3.0</v>
      </c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3"/>
      <c r="Z49" s="24">
        <v>4.0</v>
      </c>
      <c r="AA49" s="21"/>
      <c r="AB49" s="21"/>
      <c r="AC49" s="21"/>
      <c r="AD49" s="23"/>
      <c r="AE49" s="24">
        <v>5.0</v>
      </c>
      <c r="AF49" s="21"/>
      <c r="AG49" s="21"/>
      <c r="AH49" s="21"/>
      <c r="AI49" s="21"/>
      <c r="AJ49" s="21"/>
      <c r="AK49" s="21"/>
      <c r="AL49" s="21"/>
      <c r="AM49" s="21"/>
      <c r="AN49" s="23"/>
      <c r="AO49" s="24">
        <v>6.0</v>
      </c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3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12.75" hidden="1" customHeight="1">
      <c r="A50" s="25"/>
      <c r="B50" s="21"/>
      <c r="C50" s="21"/>
      <c r="D50" s="21"/>
      <c r="E50" s="21"/>
      <c r="F50" s="23"/>
      <c r="G50" s="25" t="s">
        <v>34</v>
      </c>
      <c r="H50" s="21"/>
      <c r="I50" s="21"/>
      <c r="J50" s="21"/>
      <c r="K50" s="21"/>
      <c r="L50" s="23"/>
      <c r="M50" s="26" t="s">
        <v>36</v>
      </c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3"/>
      <c r="Z50" s="25" t="s">
        <v>64</v>
      </c>
      <c r="AA50" s="21"/>
      <c r="AB50" s="21"/>
      <c r="AC50" s="21"/>
      <c r="AD50" s="23"/>
      <c r="AE50" s="26" t="s">
        <v>65</v>
      </c>
      <c r="AF50" s="21"/>
      <c r="AG50" s="21"/>
      <c r="AH50" s="21"/>
      <c r="AI50" s="21"/>
      <c r="AJ50" s="21"/>
      <c r="AK50" s="21"/>
      <c r="AL50" s="21"/>
      <c r="AM50" s="21"/>
      <c r="AN50" s="23"/>
      <c r="AO50" s="36" t="s">
        <v>66</v>
      </c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3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 t="s">
        <v>67</v>
      </c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ht="25.5" customHeight="1">
      <c r="A51" s="38"/>
      <c r="B51" s="21"/>
      <c r="C51" s="21"/>
      <c r="D51" s="21"/>
      <c r="E51" s="21"/>
      <c r="F51" s="23"/>
      <c r="G51" s="27" t="s">
        <v>199</v>
      </c>
      <c r="H51" s="21"/>
      <c r="I51" s="21"/>
      <c r="J51" s="21"/>
      <c r="K51" s="21"/>
      <c r="L51" s="23"/>
      <c r="M51" s="29" t="s">
        <v>204</v>
      </c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3"/>
      <c r="Z51" s="29"/>
      <c r="AA51" s="21"/>
      <c r="AB51" s="21"/>
      <c r="AC51" s="21"/>
      <c r="AD51" s="23"/>
      <c r="AE51" s="29"/>
      <c r="AF51" s="21"/>
      <c r="AG51" s="21"/>
      <c r="AH51" s="21"/>
      <c r="AI51" s="21"/>
      <c r="AJ51" s="21"/>
      <c r="AK51" s="21"/>
      <c r="AL51" s="21"/>
      <c r="AM51" s="21"/>
      <c r="AN51" s="23"/>
      <c r="AO51" s="42">
        <v>630000.0</v>
      </c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3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 t="s">
        <v>68</v>
      </c>
      <c r="CB51" s="37"/>
      <c r="CC51" s="37"/>
      <c r="CD51" s="37"/>
      <c r="CE51" s="37"/>
      <c r="CF51" s="37"/>
      <c r="CG51" s="37"/>
      <c r="CH51" s="37"/>
      <c r="CI51" s="37"/>
      <c r="CJ51" s="37"/>
      <c r="CK51" s="37"/>
    </row>
    <row r="52" ht="33.0" customHeight="1">
      <c r="A52" s="38"/>
      <c r="B52" s="21"/>
      <c r="C52" s="21"/>
      <c r="D52" s="21"/>
      <c r="E52" s="21"/>
      <c r="F52" s="23"/>
      <c r="G52" s="38">
        <v>218410.0</v>
      </c>
      <c r="H52" s="21"/>
      <c r="I52" s="21"/>
      <c r="J52" s="21"/>
      <c r="K52" s="21"/>
      <c r="L52" s="23"/>
      <c r="M52" s="29" t="s">
        <v>200</v>
      </c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3"/>
      <c r="Z52" s="29"/>
      <c r="AA52" s="21"/>
      <c r="AB52" s="21"/>
      <c r="AC52" s="21"/>
      <c r="AD52" s="23"/>
      <c r="AE52" s="29"/>
      <c r="AF52" s="21"/>
      <c r="AG52" s="21"/>
      <c r="AH52" s="21"/>
      <c r="AI52" s="21"/>
      <c r="AJ52" s="21"/>
      <c r="AK52" s="21"/>
      <c r="AL52" s="21"/>
      <c r="AM52" s="21"/>
      <c r="AN52" s="23"/>
      <c r="AO52" s="42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3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</row>
    <row r="53" ht="12.75" customHeight="1">
      <c r="A53" s="38"/>
      <c r="B53" s="21"/>
      <c r="C53" s="21"/>
      <c r="D53" s="21"/>
      <c r="E53" s="21"/>
      <c r="F53" s="23"/>
      <c r="G53" s="38"/>
      <c r="H53" s="21"/>
      <c r="I53" s="21"/>
      <c r="J53" s="21"/>
      <c r="K53" s="21"/>
      <c r="L53" s="23"/>
      <c r="M53" s="29" t="s">
        <v>69</v>
      </c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3"/>
      <c r="Z53" s="29"/>
      <c r="AA53" s="21"/>
      <c r="AB53" s="21"/>
      <c r="AC53" s="21"/>
      <c r="AD53" s="23"/>
      <c r="AE53" s="29"/>
      <c r="AF53" s="21"/>
      <c r="AG53" s="21"/>
      <c r="AH53" s="21"/>
      <c r="AI53" s="21"/>
      <c r="AJ53" s="21"/>
      <c r="AK53" s="21"/>
      <c r="AL53" s="21"/>
      <c r="AM53" s="21"/>
      <c r="AN53" s="23"/>
      <c r="AO53" s="42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3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</row>
    <row r="54" ht="25.5" customHeight="1">
      <c r="A54" s="25"/>
      <c r="B54" s="21"/>
      <c r="C54" s="21"/>
      <c r="D54" s="21"/>
      <c r="E54" s="21"/>
      <c r="F54" s="23"/>
      <c r="G54" s="25"/>
      <c r="H54" s="21"/>
      <c r="I54" s="21"/>
      <c r="J54" s="21"/>
      <c r="K54" s="21"/>
      <c r="L54" s="23"/>
      <c r="M54" s="30" t="s">
        <v>205</v>
      </c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3"/>
      <c r="Z54" s="30" t="s">
        <v>71</v>
      </c>
      <c r="AA54" s="21"/>
      <c r="AB54" s="21"/>
      <c r="AC54" s="21"/>
      <c r="AD54" s="23"/>
      <c r="AE54" s="30"/>
      <c r="AF54" s="21"/>
      <c r="AG54" s="21"/>
      <c r="AH54" s="21"/>
      <c r="AI54" s="21"/>
      <c r="AJ54" s="21"/>
      <c r="AK54" s="21"/>
      <c r="AL54" s="21"/>
      <c r="AM54" s="21"/>
      <c r="AN54" s="23"/>
      <c r="AO54" s="36">
        <v>1.0</v>
      </c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3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25.5" customHeight="1">
      <c r="A55" s="25"/>
      <c r="B55" s="21"/>
      <c r="C55" s="21"/>
      <c r="D55" s="21"/>
      <c r="E55" s="21"/>
      <c r="F55" s="23"/>
      <c r="G55" s="25"/>
      <c r="H55" s="21"/>
      <c r="I55" s="21"/>
      <c r="J55" s="21"/>
      <c r="K55" s="21"/>
      <c r="L55" s="23"/>
      <c r="M55" s="30" t="s">
        <v>206</v>
      </c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3"/>
      <c r="Z55" s="30" t="s">
        <v>71</v>
      </c>
      <c r="AA55" s="21"/>
      <c r="AB55" s="21"/>
      <c r="AC55" s="21"/>
      <c r="AD55" s="23"/>
      <c r="AE55" s="30"/>
      <c r="AF55" s="21"/>
      <c r="AG55" s="21"/>
      <c r="AH55" s="21"/>
      <c r="AI55" s="21"/>
      <c r="AJ55" s="21"/>
      <c r="AK55" s="21"/>
      <c r="AL55" s="21"/>
      <c r="AM55" s="21"/>
      <c r="AN55" s="23"/>
      <c r="AO55" s="36">
        <v>1.0</v>
      </c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3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12.75" customHeight="1">
      <c r="A56" s="38"/>
      <c r="B56" s="21"/>
      <c r="C56" s="21"/>
      <c r="D56" s="21"/>
      <c r="E56" s="21"/>
      <c r="F56" s="23"/>
      <c r="G56" s="38"/>
      <c r="H56" s="21"/>
      <c r="I56" s="21"/>
      <c r="J56" s="21"/>
      <c r="K56" s="21"/>
      <c r="L56" s="23"/>
      <c r="M56" s="29" t="s">
        <v>76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3"/>
      <c r="Z56" s="29"/>
      <c r="AA56" s="21"/>
      <c r="AB56" s="21"/>
      <c r="AC56" s="21"/>
      <c r="AD56" s="23"/>
      <c r="AE56" s="29"/>
      <c r="AF56" s="21"/>
      <c r="AG56" s="21"/>
      <c r="AH56" s="21"/>
      <c r="AI56" s="21"/>
      <c r="AJ56" s="21"/>
      <c r="AK56" s="21"/>
      <c r="AL56" s="21"/>
      <c r="AM56" s="21"/>
      <c r="AN56" s="23"/>
      <c r="AO56" s="42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3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</row>
    <row r="57" ht="12.75" customHeight="1">
      <c r="A57" s="25"/>
      <c r="B57" s="21"/>
      <c r="C57" s="21"/>
      <c r="D57" s="21"/>
      <c r="E57" s="21"/>
      <c r="F57" s="23"/>
      <c r="G57" s="25"/>
      <c r="H57" s="21"/>
      <c r="I57" s="21"/>
      <c r="J57" s="21"/>
      <c r="K57" s="21"/>
      <c r="L57" s="23"/>
      <c r="M57" s="30" t="s">
        <v>207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3"/>
      <c r="Z57" s="30" t="s">
        <v>71</v>
      </c>
      <c r="AA57" s="21"/>
      <c r="AB57" s="21"/>
      <c r="AC57" s="21"/>
      <c r="AD57" s="23"/>
      <c r="AE57" s="30"/>
      <c r="AF57" s="21"/>
      <c r="AG57" s="21"/>
      <c r="AH57" s="21"/>
      <c r="AI57" s="21"/>
      <c r="AJ57" s="21"/>
      <c r="AK57" s="21"/>
      <c r="AL57" s="21"/>
      <c r="AM57" s="21"/>
      <c r="AN57" s="23"/>
      <c r="AO57" s="36">
        <v>1.0</v>
      </c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3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ht="12.75" customHeight="1">
      <c r="A58" s="25"/>
      <c r="B58" s="21"/>
      <c r="C58" s="21"/>
      <c r="D58" s="21"/>
      <c r="E58" s="21"/>
      <c r="F58" s="23"/>
      <c r="G58" s="25"/>
      <c r="H58" s="21"/>
      <c r="I58" s="21"/>
      <c r="J58" s="21"/>
      <c r="K58" s="21"/>
      <c r="L58" s="23"/>
      <c r="M58" s="30" t="s">
        <v>208</v>
      </c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3"/>
      <c r="Z58" s="30" t="s">
        <v>71</v>
      </c>
      <c r="AA58" s="21"/>
      <c r="AB58" s="21"/>
      <c r="AC58" s="21"/>
      <c r="AD58" s="23"/>
      <c r="AE58" s="30"/>
      <c r="AF58" s="21"/>
      <c r="AG58" s="21"/>
      <c r="AH58" s="21"/>
      <c r="AI58" s="21"/>
      <c r="AJ58" s="21"/>
      <c r="AK58" s="21"/>
      <c r="AL58" s="21"/>
      <c r="AM58" s="21"/>
      <c r="AN58" s="23"/>
      <c r="AO58" s="36">
        <v>1.0</v>
      </c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3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ht="12.75" customHeight="1">
      <c r="A59" s="25"/>
      <c r="B59" s="21"/>
      <c r="C59" s="21"/>
      <c r="D59" s="21"/>
      <c r="E59" s="21"/>
      <c r="F59" s="23"/>
      <c r="G59" s="25"/>
      <c r="H59" s="21"/>
      <c r="I59" s="21"/>
      <c r="J59" s="21"/>
      <c r="K59" s="21"/>
      <c r="L59" s="23"/>
      <c r="M59" s="30" t="s">
        <v>209</v>
      </c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3"/>
      <c r="Z59" s="30" t="s">
        <v>71</v>
      </c>
      <c r="AA59" s="21"/>
      <c r="AB59" s="21"/>
      <c r="AC59" s="21"/>
      <c r="AD59" s="23"/>
      <c r="AE59" s="30"/>
      <c r="AF59" s="21"/>
      <c r="AG59" s="21"/>
      <c r="AH59" s="21"/>
      <c r="AI59" s="21"/>
      <c r="AJ59" s="21"/>
      <c r="AK59" s="21"/>
      <c r="AL59" s="21"/>
      <c r="AM59" s="21"/>
      <c r="AN59" s="23"/>
      <c r="AO59" s="36" t="s">
        <v>210</v>
      </c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3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ht="12.75" customHeight="1">
      <c r="A60" s="38"/>
      <c r="B60" s="21"/>
      <c r="C60" s="21"/>
      <c r="D60" s="21"/>
      <c r="E60" s="21"/>
      <c r="F60" s="23"/>
      <c r="G60" s="38"/>
      <c r="H60" s="21"/>
      <c r="I60" s="21"/>
      <c r="J60" s="21"/>
      <c r="K60" s="21"/>
      <c r="L60" s="23"/>
      <c r="M60" s="29" t="s">
        <v>81</v>
      </c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3"/>
      <c r="Z60" s="29"/>
      <c r="AA60" s="21"/>
      <c r="AB60" s="21"/>
      <c r="AC60" s="21"/>
      <c r="AD60" s="23"/>
      <c r="AE60" s="29"/>
      <c r="AF60" s="21"/>
      <c r="AG60" s="21"/>
      <c r="AH60" s="21"/>
      <c r="AI60" s="21"/>
      <c r="AJ60" s="21"/>
      <c r="AK60" s="21"/>
      <c r="AL60" s="21"/>
      <c r="AM60" s="21"/>
      <c r="AN60" s="23"/>
      <c r="AO60" s="42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3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</row>
    <row r="61" ht="12.75" customHeight="1">
      <c r="A61" s="25"/>
      <c r="B61" s="21"/>
      <c r="C61" s="21"/>
      <c r="D61" s="21"/>
      <c r="E61" s="21"/>
      <c r="F61" s="23"/>
      <c r="G61" s="25"/>
      <c r="H61" s="21"/>
      <c r="I61" s="21"/>
      <c r="J61" s="21"/>
      <c r="K61" s="21"/>
      <c r="L61" s="23"/>
      <c r="M61" s="30" t="s">
        <v>211</v>
      </c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3"/>
      <c r="Z61" s="30" t="s">
        <v>83</v>
      </c>
      <c r="AA61" s="21"/>
      <c r="AB61" s="21"/>
      <c r="AC61" s="21"/>
      <c r="AD61" s="23"/>
      <c r="AE61" s="30"/>
      <c r="AF61" s="21"/>
      <c r="AG61" s="21"/>
      <c r="AH61" s="21"/>
      <c r="AI61" s="21"/>
      <c r="AJ61" s="21"/>
      <c r="AK61" s="21"/>
      <c r="AL61" s="21"/>
      <c r="AM61" s="21"/>
      <c r="AN61" s="23"/>
      <c r="AO61" s="36">
        <v>3.05</v>
      </c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3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ht="12.75" customHeight="1">
      <c r="A62" s="38"/>
      <c r="B62" s="21"/>
      <c r="C62" s="21"/>
      <c r="D62" s="21"/>
      <c r="E62" s="21"/>
      <c r="F62" s="23"/>
      <c r="G62" s="38"/>
      <c r="H62" s="21"/>
      <c r="I62" s="21"/>
      <c r="J62" s="21"/>
      <c r="K62" s="21"/>
      <c r="L62" s="23"/>
      <c r="M62" s="29" t="s">
        <v>88</v>
      </c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3"/>
      <c r="Z62" s="29"/>
      <c r="AA62" s="21"/>
      <c r="AB62" s="21"/>
      <c r="AC62" s="21"/>
      <c r="AD62" s="23"/>
      <c r="AE62" s="29"/>
      <c r="AF62" s="21"/>
      <c r="AG62" s="21"/>
      <c r="AH62" s="21"/>
      <c r="AI62" s="21"/>
      <c r="AJ62" s="21"/>
      <c r="AK62" s="21"/>
      <c r="AL62" s="21"/>
      <c r="AM62" s="21"/>
      <c r="AN62" s="23"/>
      <c r="AO62" s="42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3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</row>
    <row r="63" ht="25.5" customHeight="1">
      <c r="A63" s="25"/>
      <c r="B63" s="21"/>
      <c r="C63" s="21"/>
      <c r="D63" s="21"/>
      <c r="E63" s="21"/>
      <c r="F63" s="23"/>
      <c r="G63" s="25"/>
      <c r="H63" s="21"/>
      <c r="I63" s="21"/>
      <c r="J63" s="21"/>
      <c r="K63" s="21"/>
      <c r="L63" s="23"/>
      <c r="M63" s="30" t="s">
        <v>212</v>
      </c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3"/>
      <c r="Z63" s="30" t="s">
        <v>164</v>
      </c>
      <c r="AA63" s="21"/>
      <c r="AB63" s="21"/>
      <c r="AC63" s="21"/>
      <c r="AD63" s="23"/>
      <c r="AE63" s="30"/>
      <c r="AF63" s="21"/>
      <c r="AG63" s="21"/>
      <c r="AH63" s="21"/>
      <c r="AI63" s="21"/>
      <c r="AJ63" s="21"/>
      <c r="AK63" s="21"/>
      <c r="AL63" s="21"/>
      <c r="AM63" s="21"/>
      <c r="AN63" s="23"/>
      <c r="AO63" s="67">
        <v>1.0</v>
      </c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3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ht="15.75" customHeight="1">
      <c r="A64" s="16" t="s">
        <v>213</v>
      </c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</row>
    <row r="65">
      <c r="A65" s="31" t="s">
        <v>104</v>
      </c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ht="39.75" customHeight="1">
      <c r="A66" s="44" t="s">
        <v>105</v>
      </c>
      <c r="B66" s="7"/>
      <c r="C66" s="7"/>
      <c r="D66" s="44" t="s">
        <v>106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33"/>
      <c r="Q66" s="44" t="s">
        <v>30</v>
      </c>
      <c r="R66" s="7"/>
      <c r="S66" s="7"/>
      <c r="T66" s="33"/>
      <c r="U66" s="22" t="s">
        <v>107</v>
      </c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3"/>
      <c r="AG66" s="22" t="s">
        <v>108</v>
      </c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3"/>
      <c r="AS66" s="22" t="s">
        <v>214</v>
      </c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3"/>
      <c r="BE66" s="44" t="s">
        <v>110</v>
      </c>
      <c r="BF66" s="7"/>
      <c r="BG66" s="7"/>
      <c r="BH66" s="7"/>
      <c r="BI66" s="7"/>
      <c r="BJ66" s="7"/>
      <c r="BK66" s="7"/>
      <c r="BL66" s="7"/>
      <c r="BM66" s="33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ht="33.75" customHeight="1">
      <c r="A67" s="34"/>
      <c r="B67" s="5"/>
      <c r="C67" s="5"/>
      <c r="D67" s="34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35"/>
      <c r="Q67" s="34"/>
      <c r="R67" s="5"/>
      <c r="S67" s="5"/>
      <c r="T67" s="35"/>
      <c r="U67" s="22" t="s">
        <v>45</v>
      </c>
      <c r="V67" s="21"/>
      <c r="W67" s="21"/>
      <c r="X67" s="23"/>
      <c r="Y67" s="22" t="s">
        <v>46</v>
      </c>
      <c r="Z67" s="21"/>
      <c r="AA67" s="21"/>
      <c r="AB67" s="23"/>
      <c r="AC67" s="22" t="s">
        <v>47</v>
      </c>
      <c r="AD67" s="21"/>
      <c r="AE67" s="21"/>
      <c r="AF67" s="23"/>
      <c r="AG67" s="22" t="s">
        <v>45</v>
      </c>
      <c r="AH67" s="21"/>
      <c r="AI67" s="21"/>
      <c r="AJ67" s="23"/>
      <c r="AK67" s="22" t="s">
        <v>46</v>
      </c>
      <c r="AL67" s="21"/>
      <c r="AM67" s="21"/>
      <c r="AN67" s="23"/>
      <c r="AO67" s="22" t="s">
        <v>47</v>
      </c>
      <c r="AP67" s="21"/>
      <c r="AQ67" s="21"/>
      <c r="AR67" s="23"/>
      <c r="AS67" s="22" t="s">
        <v>45</v>
      </c>
      <c r="AT67" s="21"/>
      <c r="AU67" s="21"/>
      <c r="AV67" s="23"/>
      <c r="AW67" s="22" t="s">
        <v>46</v>
      </c>
      <c r="AX67" s="21"/>
      <c r="AY67" s="21"/>
      <c r="AZ67" s="23"/>
      <c r="BA67" s="22" t="s">
        <v>47</v>
      </c>
      <c r="BB67" s="21"/>
      <c r="BC67" s="21"/>
      <c r="BD67" s="23"/>
      <c r="BE67" s="34"/>
      <c r="BF67" s="5"/>
      <c r="BG67" s="5"/>
      <c r="BH67" s="5"/>
      <c r="BI67" s="5"/>
      <c r="BJ67" s="5"/>
      <c r="BK67" s="5"/>
      <c r="BL67" s="5"/>
      <c r="BM67" s="35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>
      <c r="A68" s="22">
        <v>1.0</v>
      </c>
      <c r="B68" s="21"/>
      <c r="C68" s="21"/>
      <c r="D68" s="22">
        <v>2.0</v>
      </c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3"/>
      <c r="Q68" s="22">
        <v>3.0</v>
      </c>
      <c r="R68" s="21"/>
      <c r="S68" s="21"/>
      <c r="T68" s="23"/>
      <c r="U68" s="22">
        <v>4.0</v>
      </c>
      <c r="V68" s="21"/>
      <c r="W68" s="21"/>
      <c r="X68" s="23"/>
      <c r="Y68" s="22">
        <v>5.0</v>
      </c>
      <c r="Z68" s="21"/>
      <c r="AA68" s="21"/>
      <c r="AB68" s="23"/>
      <c r="AC68" s="22">
        <v>6.0</v>
      </c>
      <c r="AD68" s="21"/>
      <c r="AE68" s="21"/>
      <c r="AF68" s="23"/>
      <c r="AG68" s="22">
        <v>7.0</v>
      </c>
      <c r="AH68" s="21"/>
      <c r="AI68" s="21"/>
      <c r="AJ68" s="23"/>
      <c r="AK68" s="22">
        <v>8.0</v>
      </c>
      <c r="AL68" s="21"/>
      <c r="AM68" s="21"/>
      <c r="AN68" s="23"/>
      <c r="AO68" s="22">
        <v>9.0</v>
      </c>
      <c r="AP68" s="21"/>
      <c r="AQ68" s="21"/>
      <c r="AR68" s="23"/>
      <c r="AS68" s="22">
        <v>10.0</v>
      </c>
      <c r="AT68" s="21"/>
      <c r="AU68" s="21"/>
      <c r="AV68" s="23"/>
      <c r="AW68" s="22">
        <v>11.0</v>
      </c>
      <c r="AX68" s="21"/>
      <c r="AY68" s="21"/>
      <c r="AZ68" s="23"/>
      <c r="BA68" s="22">
        <v>12.0</v>
      </c>
      <c r="BB68" s="21"/>
      <c r="BC68" s="21"/>
      <c r="BD68" s="23"/>
      <c r="BE68" s="22">
        <v>13.0</v>
      </c>
      <c r="BF68" s="21"/>
      <c r="BG68" s="21"/>
      <c r="BH68" s="21"/>
      <c r="BI68" s="21"/>
      <c r="BJ68" s="21"/>
      <c r="BK68" s="21"/>
      <c r="BL68" s="21"/>
      <c r="BM68" s="23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ht="12.75" hidden="1" customHeight="1">
      <c r="A69" s="25" t="s">
        <v>167</v>
      </c>
      <c r="B69" s="21"/>
      <c r="C69" s="21"/>
      <c r="D69" s="26" t="s">
        <v>36</v>
      </c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3"/>
      <c r="Q69" s="25" t="s">
        <v>34</v>
      </c>
      <c r="R69" s="21"/>
      <c r="S69" s="21"/>
      <c r="T69" s="23"/>
      <c r="U69" s="36" t="s">
        <v>168</v>
      </c>
      <c r="V69" s="21"/>
      <c r="W69" s="21"/>
      <c r="X69" s="23"/>
      <c r="Y69" s="36" t="s">
        <v>169</v>
      </c>
      <c r="Z69" s="21"/>
      <c r="AA69" s="21"/>
      <c r="AB69" s="23"/>
      <c r="AC69" s="36" t="s">
        <v>170</v>
      </c>
      <c r="AD69" s="21"/>
      <c r="AE69" s="21"/>
      <c r="AF69" s="23"/>
      <c r="AG69" s="36" t="s">
        <v>48</v>
      </c>
      <c r="AH69" s="21"/>
      <c r="AI69" s="21"/>
      <c r="AJ69" s="23"/>
      <c r="AK69" s="36" t="s">
        <v>49</v>
      </c>
      <c r="AL69" s="21"/>
      <c r="AM69" s="21"/>
      <c r="AN69" s="23"/>
      <c r="AO69" s="36" t="s">
        <v>170</v>
      </c>
      <c r="AP69" s="21"/>
      <c r="AQ69" s="21"/>
      <c r="AR69" s="23"/>
      <c r="AS69" s="36" t="s">
        <v>171</v>
      </c>
      <c r="AT69" s="21"/>
      <c r="AU69" s="21"/>
      <c r="AV69" s="23"/>
      <c r="AW69" s="36" t="s">
        <v>172</v>
      </c>
      <c r="AX69" s="21"/>
      <c r="AY69" s="21"/>
      <c r="AZ69" s="23"/>
      <c r="BA69" s="36" t="s">
        <v>170</v>
      </c>
      <c r="BB69" s="21"/>
      <c r="BC69" s="21"/>
      <c r="BD69" s="23"/>
      <c r="BE69" s="26" t="s">
        <v>173</v>
      </c>
      <c r="BF69" s="21"/>
      <c r="BG69" s="21"/>
      <c r="BH69" s="21"/>
      <c r="BI69" s="21"/>
      <c r="BJ69" s="21"/>
      <c r="BK69" s="21"/>
      <c r="BL69" s="21"/>
      <c r="BM69" s="23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 t="s">
        <v>101</v>
      </c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12.75" customHeight="1">
      <c r="A70" s="27"/>
      <c r="B70" s="21"/>
      <c r="C70" s="21"/>
      <c r="D70" s="29" t="s">
        <v>54</v>
      </c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3"/>
      <c r="Q70" s="27"/>
      <c r="R70" s="21"/>
      <c r="S70" s="21"/>
      <c r="T70" s="23"/>
      <c r="U70" s="42"/>
      <c r="V70" s="21"/>
      <c r="W70" s="21"/>
      <c r="X70" s="23"/>
      <c r="Y70" s="42"/>
      <c r="Z70" s="21"/>
      <c r="AA70" s="21"/>
      <c r="AB70" s="23"/>
      <c r="AC70" s="42">
        <f>U70+Y70</f>
        <v>0</v>
      </c>
      <c r="AD70" s="21"/>
      <c r="AE70" s="21"/>
      <c r="AF70" s="23"/>
      <c r="AG70" s="42"/>
      <c r="AH70" s="21"/>
      <c r="AI70" s="21"/>
      <c r="AJ70" s="23"/>
      <c r="AK70" s="42"/>
      <c r="AL70" s="21"/>
      <c r="AM70" s="21"/>
      <c r="AN70" s="23"/>
      <c r="AO70" s="42">
        <f>AG70+AK70</f>
        <v>0</v>
      </c>
      <c r="AP70" s="21"/>
      <c r="AQ70" s="21"/>
      <c r="AR70" s="23"/>
      <c r="AS70" s="42"/>
      <c r="AT70" s="21"/>
      <c r="AU70" s="21"/>
      <c r="AV70" s="23"/>
      <c r="AW70" s="42"/>
      <c r="AX70" s="21"/>
      <c r="AY70" s="21"/>
      <c r="AZ70" s="23"/>
      <c r="BA70" s="42">
        <f>AS70+AW70</f>
        <v>0</v>
      </c>
      <c r="BB70" s="21"/>
      <c r="BC70" s="21"/>
      <c r="BD70" s="23"/>
      <c r="BE70" s="45"/>
      <c r="BF70" s="21"/>
      <c r="BG70" s="21"/>
      <c r="BH70" s="21"/>
      <c r="BI70" s="21"/>
      <c r="BJ70" s="21"/>
      <c r="BK70" s="21"/>
      <c r="BL70" s="21"/>
      <c r="BM70" s="23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 t="s">
        <v>103</v>
      </c>
      <c r="CB70" s="37"/>
      <c r="CC70" s="37"/>
      <c r="CD70" s="37"/>
      <c r="CE70" s="37"/>
      <c r="CF70" s="37"/>
      <c r="CG70" s="37"/>
      <c r="CH70" s="37"/>
      <c r="CI70" s="37"/>
      <c r="CJ70" s="37"/>
      <c r="CK70" s="37"/>
    </row>
    <row r="71" ht="12.75" customHeight="1">
      <c r="A71" s="47" t="s">
        <v>215</v>
      </c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15.75" customHeight="1">
      <c r="A72" s="47" t="s">
        <v>216</v>
      </c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5.75" customHeight="1">
      <c r="A73" s="47" t="s">
        <v>217</v>
      </c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24.75" customHeight="1">
      <c r="A74" s="48" t="s">
        <v>114</v>
      </c>
      <c r="W74" s="49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0"/>
      <c r="AO74" s="14" t="s">
        <v>115</v>
      </c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51" t="s">
        <v>116</v>
      </c>
      <c r="AN75" s="1"/>
      <c r="AO75" s="51" t="s">
        <v>117</v>
      </c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5.75" customHeight="1">
      <c r="A76" s="15" t="s">
        <v>118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30.0" customHeight="1">
      <c r="A77" s="48" t="s">
        <v>119</v>
      </c>
      <c r="W77" s="49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0"/>
      <c r="AO77" s="14" t="s">
        <v>120</v>
      </c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51" t="s">
        <v>116</v>
      </c>
      <c r="AN78" s="1"/>
      <c r="AO78" s="51" t="s">
        <v>117</v>
      </c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92">
    <mergeCell ref="Y40:AF41"/>
    <mergeCell ref="AG40:AN41"/>
    <mergeCell ref="AK31:AR32"/>
    <mergeCell ref="Y42:AF42"/>
    <mergeCell ref="Q43:X43"/>
    <mergeCell ref="AS37:AZ37"/>
    <mergeCell ref="AO43:AV43"/>
    <mergeCell ref="AS34:AZ34"/>
    <mergeCell ref="AO40:AV41"/>
    <mergeCell ref="AK33:AR33"/>
    <mergeCell ref="AC33:AJ33"/>
    <mergeCell ref="AC34:AJ34"/>
    <mergeCell ref="AK34:AR34"/>
    <mergeCell ref="AK36:AR36"/>
    <mergeCell ref="AC35:AJ35"/>
    <mergeCell ref="AK35:AR35"/>
    <mergeCell ref="AC37:AJ37"/>
    <mergeCell ref="AK37:AR37"/>
    <mergeCell ref="Q42:X42"/>
    <mergeCell ref="Q40:X41"/>
    <mergeCell ref="Q44:X44"/>
    <mergeCell ref="AG42:AN42"/>
    <mergeCell ref="AO42:AV42"/>
    <mergeCell ref="AS33:AZ33"/>
    <mergeCell ref="AS31:AZ32"/>
    <mergeCell ref="L14:BL14"/>
    <mergeCell ref="L13:BL13"/>
    <mergeCell ref="AN19:AQ19"/>
    <mergeCell ref="AR19:BC19"/>
    <mergeCell ref="BD19:BG19"/>
    <mergeCell ref="BH19:BL19"/>
    <mergeCell ref="L22:BL22"/>
    <mergeCell ref="AS1:BL1"/>
    <mergeCell ref="AO2:BL2"/>
    <mergeCell ref="AO3:BL3"/>
    <mergeCell ref="AO4:BF4"/>
    <mergeCell ref="AO5:BF5"/>
    <mergeCell ref="AO6:BF6"/>
    <mergeCell ref="A28:F28"/>
    <mergeCell ref="A25:F25"/>
    <mergeCell ref="A27:F27"/>
    <mergeCell ref="A26:F26"/>
    <mergeCell ref="G27:L27"/>
    <mergeCell ref="G28:L28"/>
    <mergeCell ref="A17:B17"/>
    <mergeCell ref="A31:C32"/>
    <mergeCell ref="A33:C33"/>
    <mergeCell ref="J33:O33"/>
    <mergeCell ref="D34:I34"/>
    <mergeCell ref="J34:O34"/>
    <mergeCell ref="J31:O32"/>
    <mergeCell ref="G26:L26"/>
    <mergeCell ref="A21:BL21"/>
    <mergeCell ref="A23:BL23"/>
    <mergeCell ref="A22:K22"/>
    <mergeCell ref="U19:X19"/>
    <mergeCell ref="Y19:AM19"/>
    <mergeCell ref="S25:BL25"/>
    <mergeCell ref="G25:L25"/>
    <mergeCell ref="M25:R25"/>
    <mergeCell ref="A19:T19"/>
    <mergeCell ref="A20:BL20"/>
    <mergeCell ref="AE48:AN48"/>
    <mergeCell ref="AO48:BC48"/>
    <mergeCell ref="Y44:AF44"/>
    <mergeCell ref="AG44:AN44"/>
    <mergeCell ref="A45:BL45"/>
    <mergeCell ref="A46:BL46"/>
    <mergeCell ref="Y43:AF43"/>
    <mergeCell ref="AG43:AN43"/>
    <mergeCell ref="AE52:AN52"/>
    <mergeCell ref="AO52:BC52"/>
    <mergeCell ref="AO51:BC51"/>
    <mergeCell ref="Z48:AD48"/>
    <mergeCell ref="AO44:AV44"/>
    <mergeCell ref="AE55:AN55"/>
    <mergeCell ref="Z55:AD55"/>
    <mergeCell ref="AE51:AN51"/>
    <mergeCell ref="AE50:AN50"/>
    <mergeCell ref="AE54:AN54"/>
    <mergeCell ref="AO55:BC55"/>
    <mergeCell ref="AO54:BC54"/>
    <mergeCell ref="G54:L54"/>
    <mergeCell ref="M54:Y54"/>
    <mergeCell ref="C13:K13"/>
    <mergeCell ref="A14:K14"/>
    <mergeCell ref="A15:B15"/>
    <mergeCell ref="C15:K15"/>
    <mergeCell ref="A16:K16"/>
    <mergeCell ref="C17:K17"/>
    <mergeCell ref="A13:B13"/>
    <mergeCell ref="D33:I33"/>
    <mergeCell ref="D31:I32"/>
    <mergeCell ref="P33:AB33"/>
    <mergeCell ref="P34:AB34"/>
    <mergeCell ref="P35:AB35"/>
    <mergeCell ref="P36:AB36"/>
    <mergeCell ref="M27:R27"/>
    <mergeCell ref="A51:F51"/>
    <mergeCell ref="A50:F50"/>
    <mergeCell ref="G50:L50"/>
    <mergeCell ref="G51:L51"/>
    <mergeCell ref="M51:Y51"/>
    <mergeCell ref="Z51:AD51"/>
    <mergeCell ref="G48:L48"/>
    <mergeCell ref="M48:Y48"/>
    <mergeCell ref="Z52:AD52"/>
    <mergeCell ref="Z50:AD50"/>
    <mergeCell ref="A38:BL38"/>
    <mergeCell ref="A39:AV39"/>
    <mergeCell ref="A34:C34"/>
    <mergeCell ref="A35:C35"/>
    <mergeCell ref="D35:I35"/>
    <mergeCell ref="J35:O35"/>
    <mergeCell ref="AS35:AZ35"/>
    <mergeCell ref="AC36:AJ36"/>
    <mergeCell ref="AS36:AZ36"/>
    <mergeCell ref="AO7:BF7"/>
    <mergeCell ref="AO8:BF8"/>
    <mergeCell ref="AO9:BF9"/>
    <mergeCell ref="AO10:BF10"/>
    <mergeCell ref="A11:BL11"/>
    <mergeCell ref="A12:BL12"/>
    <mergeCell ref="L15:BL15"/>
    <mergeCell ref="L16:BL16"/>
    <mergeCell ref="L17:AB17"/>
    <mergeCell ref="AC17:BL17"/>
    <mergeCell ref="L18:AB18"/>
    <mergeCell ref="AC18:BL18"/>
    <mergeCell ref="A18:K18"/>
    <mergeCell ref="S26:BL26"/>
    <mergeCell ref="M26:R26"/>
    <mergeCell ref="S27:BL27"/>
    <mergeCell ref="M28:R28"/>
    <mergeCell ref="S28:BL28"/>
    <mergeCell ref="A29:BL29"/>
    <mergeCell ref="A30:AZ30"/>
    <mergeCell ref="P31:AB32"/>
    <mergeCell ref="AC31:AJ32"/>
    <mergeCell ref="AO62:BC62"/>
    <mergeCell ref="Z63:AD63"/>
    <mergeCell ref="AE63:AN63"/>
    <mergeCell ref="AO63:BC63"/>
    <mergeCell ref="U70:X70"/>
    <mergeCell ref="Y70:AB70"/>
    <mergeCell ref="AK68:AN68"/>
    <mergeCell ref="Q68:T68"/>
    <mergeCell ref="U68:X68"/>
    <mergeCell ref="Y68:AB68"/>
    <mergeCell ref="AC68:AF68"/>
    <mergeCell ref="AG68:AJ68"/>
    <mergeCell ref="AC69:AF69"/>
    <mergeCell ref="AG69:AJ69"/>
    <mergeCell ref="AC70:AF70"/>
    <mergeCell ref="AG70:AJ70"/>
    <mergeCell ref="G63:L63"/>
    <mergeCell ref="M63:Y63"/>
    <mergeCell ref="AO69:AR69"/>
    <mergeCell ref="AS69:AV69"/>
    <mergeCell ref="AO70:AR70"/>
    <mergeCell ref="BA70:BD70"/>
    <mergeCell ref="AK69:AN69"/>
    <mergeCell ref="AG66:AR66"/>
    <mergeCell ref="U67:X67"/>
    <mergeCell ref="A72:BL72"/>
    <mergeCell ref="A73:BL73"/>
    <mergeCell ref="BA69:BD69"/>
    <mergeCell ref="W75:AM75"/>
    <mergeCell ref="AO75:BG75"/>
    <mergeCell ref="AK70:AN70"/>
    <mergeCell ref="A71:BL71"/>
    <mergeCell ref="AO74:BG74"/>
    <mergeCell ref="A70:C70"/>
    <mergeCell ref="W77:AM77"/>
    <mergeCell ref="AO77:BG77"/>
    <mergeCell ref="W78:AM78"/>
    <mergeCell ref="AO78:BG78"/>
    <mergeCell ref="AO68:AR68"/>
    <mergeCell ref="AS68:AV68"/>
    <mergeCell ref="D68:P68"/>
    <mergeCell ref="A68:C68"/>
    <mergeCell ref="AW68:AZ68"/>
    <mergeCell ref="BA68:BD68"/>
    <mergeCell ref="BE69:BM69"/>
    <mergeCell ref="BE70:BM70"/>
    <mergeCell ref="BE68:BM68"/>
    <mergeCell ref="A63:F63"/>
    <mergeCell ref="A66:C67"/>
    <mergeCell ref="G62:L62"/>
    <mergeCell ref="M62:Y62"/>
    <mergeCell ref="A62:F62"/>
    <mergeCell ref="A74:V74"/>
    <mergeCell ref="W74:AM74"/>
    <mergeCell ref="AW69:AZ69"/>
    <mergeCell ref="A69:C69"/>
    <mergeCell ref="A77:V77"/>
    <mergeCell ref="A76:F76"/>
    <mergeCell ref="D70:P70"/>
    <mergeCell ref="Q70:T70"/>
    <mergeCell ref="AS70:AV70"/>
    <mergeCell ref="AW70:AZ70"/>
    <mergeCell ref="AG67:AJ67"/>
    <mergeCell ref="AK67:AN67"/>
    <mergeCell ref="AO67:AR67"/>
    <mergeCell ref="D69:P69"/>
    <mergeCell ref="Q69:T69"/>
    <mergeCell ref="Y67:AB67"/>
    <mergeCell ref="AC67:AF67"/>
    <mergeCell ref="D66:P67"/>
    <mergeCell ref="Q66:T67"/>
    <mergeCell ref="AS66:BD66"/>
    <mergeCell ref="BA67:BD67"/>
    <mergeCell ref="AS67:AV67"/>
    <mergeCell ref="AW67:AZ67"/>
    <mergeCell ref="A64:BM64"/>
    <mergeCell ref="A65:BL65"/>
    <mergeCell ref="BE66:BM67"/>
    <mergeCell ref="U66:AF66"/>
    <mergeCell ref="AO59:BC59"/>
    <mergeCell ref="AE59:AN59"/>
    <mergeCell ref="G55:L55"/>
    <mergeCell ref="G59:L59"/>
    <mergeCell ref="M59:Y59"/>
    <mergeCell ref="G58:L58"/>
    <mergeCell ref="M58:Y58"/>
    <mergeCell ref="AE58:AN58"/>
    <mergeCell ref="AO58:BC58"/>
    <mergeCell ref="AE61:AN61"/>
    <mergeCell ref="AO61:BC61"/>
    <mergeCell ref="AE60:AN60"/>
    <mergeCell ref="AO60:BC60"/>
    <mergeCell ref="G60:L60"/>
    <mergeCell ref="M60:Y60"/>
    <mergeCell ref="A60:F60"/>
    <mergeCell ref="A61:F61"/>
    <mergeCell ref="G61:L61"/>
    <mergeCell ref="A36:C36"/>
    <mergeCell ref="D36:I36"/>
    <mergeCell ref="J36:O36"/>
    <mergeCell ref="D37:I37"/>
    <mergeCell ref="J37:O37"/>
    <mergeCell ref="A42:P42"/>
    <mergeCell ref="A43:P43"/>
    <mergeCell ref="A40:P41"/>
    <mergeCell ref="A37:C37"/>
    <mergeCell ref="A48:F48"/>
    <mergeCell ref="G52:L52"/>
    <mergeCell ref="M52:Y52"/>
    <mergeCell ref="A44:P44"/>
    <mergeCell ref="P37:AB37"/>
    <mergeCell ref="M49:Y49"/>
    <mergeCell ref="Z54:AD54"/>
    <mergeCell ref="Z60:AD60"/>
    <mergeCell ref="Z57:AD57"/>
    <mergeCell ref="Z56:AD56"/>
    <mergeCell ref="Z58:AD58"/>
    <mergeCell ref="Z59:AD59"/>
    <mergeCell ref="Z53:AD53"/>
    <mergeCell ref="Z62:AD62"/>
    <mergeCell ref="AE62:AN62"/>
    <mergeCell ref="AO56:BC56"/>
    <mergeCell ref="AE57:AN57"/>
    <mergeCell ref="AO57:BC57"/>
    <mergeCell ref="A58:F58"/>
    <mergeCell ref="A59:F59"/>
    <mergeCell ref="U69:X69"/>
    <mergeCell ref="Y69:AB69"/>
    <mergeCell ref="M61:Y61"/>
    <mergeCell ref="Z61:AD61"/>
    <mergeCell ref="A49:F49"/>
    <mergeCell ref="G49:L49"/>
    <mergeCell ref="Z49:AD49"/>
    <mergeCell ref="AE49:AN49"/>
    <mergeCell ref="AO49:BC49"/>
    <mergeCell ref="AO50:BC50"/>
    <mergeCell ref="M50:Y50"/>
    <mergeCell ref="A52:F52"/>
    <mergeCell ref="A53:F53"/>
    <mergeCell ref="G53:L53"/>
    <mergeCell ref="M53:Y53"/>
    <mergeCell ref="AE53:AN53"/>
    <mergeCell ref="AO53:BC53"/>
    <mergeCell ref="A54:F54"/>
    <mergeCell ref="A56:F56"/>
    <mergeCell ref="A55:F55"/>
    <mergeCell ref="M55:Y55"/>
    <mergeCell ref="AE56:AN56"/>
    <mergeCell ref="G56:L56"/>
    <mergeCell ref="M56:Y56"/>
    <mergeCell ref="M57:Y57"/>
    <mergeCell ref="A57:F57"/>
    <mergeCell ref="G57:L57"/>
  </mergeCells>
  <conditionalFormatting sqref="G51:L63">
    <cfRule type="cellIs" dxfId="0" priority="1" operator="equal">
      <formula>'КПК0218410'!$G50</formula>
    </cfRule>
  </conditionalFormatting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8.0"/>
    <col customWidth="1" min="80" max="89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121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19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218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53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219</v>
      </c>
      <c r="BG7" s="1"/>
      <c r="BH7" s="1"/>
      <c r="BI7" s="1"/>
      <c r="BJ7" s="1"/>
      <c r="BK7" s="1"/>
      <c r="BL7" s="1"/>
      <c r="BM7" s="64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9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54" t="s">
        <v>39</v>
      </c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1" t="s">
        <v>8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15.75" customHeight="1">
      <c r="A14" s="11" t="s">
        <v>9</v>
      </c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31.5" customHeight="1">
      <c r="A15" s="12">
        <v>1.0</v>
      </c>
      <c r="C15" s="13" t="s">
        <v>124</v>
      </c>
      <c r="D15" s="5"/>
      <c r="E15" s="5"/>
      <c r="F15" s="5"/>
      <c r="G15" s="5"/>
      <c r="H15" s="5"/>
      <c r="I15" s="5"/>
      <c r="J15" s="5"/>
      <c r="K15" s="5"/>
      <c r="L15" s="14" t="s">
        <v>125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15.75" customHeight="1">
      <c r="A16" s="15" t="s">
        <v>12</v>
      </c>
      <c r="L16" s="15" t="s">
        <v>13</v>
      </c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31.5" customHeight="1">
      <c r="A17" s="12" t="s">
        <v>14</v>
      </c>
      <c r="C17" s="13" t="s">
        <v>126</v>
      </c>
      <c r="D17" s="5"/>
      <c r="E17" s="5"/>
      <c r="F17" s="5"/>
      <c r="G17" s="5"/>
      <c r="H17" s="5"/>
      <c r="I17" s="5"/>
      <c r="J17" s="5"/>
      <c r="K17" s="5"/>
      <c r="L17" s="14" t="s">
        <v>125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15.75" customHeight="1">
      <c r="A18" s="15" t="s">
        <v>12</v>
      </c>
      <c r="L18" s="15" t="s">
        <v>16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31.5" customHeight="1">
      <c r="A19" s="12">
        <v>3.0</v>
      </c>
      <c r="C19" s="13">
        <v>217321.0</v>
      </c>
      <c r="D19" s="5"/>
      <c r="E19" s="5"/>
      <c r="F19" s="5"/>
      <c r="G19" s="5"/>
      <c r="H19" s="5"/>
      <c r="I19" s="5"/>
      <c r="J19" s="5"/>
      <c r="K19" s="5"/>
      <c r="L19" s="13" t="s">
        <v>39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14" t="s">
        <v>220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9.5" customHeight="1">
      <c r="A20" s="15" t="s">
        <v>12</v>
      </c>
      <c r="L20" s="15" t="s">
        <v>221</v>
      </c>
      <c r="AC20" s="15" t="s">
        <v>20</v>
      </c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24.75" customHeight="1">
      <c r="A21" s="16" t="s">
        <v>21</v>
      </c>
      <c r="U21" s="55">
        <v>218.2</v>
      </c>
      <c r="Y21" s="16" t="s">
        <v>150</v>
      </c>
      <c r="AN21" s="55">
        <v>0.0</v>
      </c>
      <c r="AR21" s="16" t="s">
        <v>151</v>
      </c>
      <c r="BD21" s="55">
        <v>218.2</v>
      </c>
      <c r="BH21" s="16" t="s">
        <v>152</v>
      </c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3" t="s">
        <v>24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15.75" customHeight="1">
      <c r="A23" s="14" t="s">
        <v>153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5.75" customHeight="1">
      <c r="A24" s="16" t="s">
        <v>26</v>
      </c>
      <c r="L24" s="56" t="s">
        <v>222</v>
      </c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5.75" customHeight="1">
      <c r="A25" s="16" t="s">
        <v>28</v>
      </c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27.75" customHeight="1">
      <c r="A27" s="22" t="s">
        <v>29</v>
      </c>
      <c r="B27" s="21"/>
      <c r="C27" s="21"/>
      <c r="D27" s="21"/>
      <c r="E27" s="21"/>
      <c r="F27" s="23"/>
      <c r="G27" s="22" t="s">
        <v>30</v>
      </c>
      <c r="H27" s="21"/>
      <c r="I27" s="21"/>
      <c r="J27" s="21"/>
      <c r="K27" s="21"/>
      <c r="L27" s="23"/>
      <c r="M27" s="22" t="s">
        <v>31</v>
      </c>
      <c r="N27" s="21"/>
      <c r="O27" s="21"/>
      <c r="P27" s="21"/>
      <c r="Q27" s="21"/>
      <c r="R27" s="23"/>
      <c r="S27" s="22" t="s">
        <v>32</v>
      </c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3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5.75" customHeight="1">
      <c r="A28" s="24">
        <v>1.0</v>
      </c>
      <c r="B28" s="21"/>
      <c r="C28" s="21"/>
      <c r="D28" s="21"/>
      <c r="E28" s="21"/>
      <c r="F28" s="23"/>
      <c r="G28" s="24">
        <v>2.0</v>
      </c>
      <c r="H28" s="21"/>
      <c r="I28" s="21"/>
      <c r="J28" s="21"/>
      <c r="K28" s="21"/>
      <c r="L28" s="23"/>
      <c r="M28" s="24">
        <v>3.0</v>
      </c>
      <c r="N28" s="21"/>
      <c r="O28" s="21"/>
      <c r="P28" s="21"/>
      <c r="Q28" s="21"/>
      <c r="R28" s="23"/>
      <c r="S28" s="22">
        <v>4.0</v>
      </c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3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2.75" hidden="1" customHeight="1">
      <c r="A29" s="25" t="s">
        <v>33</v>
      </c>
      <c r="B29" s="21"/>
      <c r="C29" s="21"/>
      <c r="D29" s="21"/>
      <c r="E29" s="21"/>
      <c r="F29" s="23"/>
      <c r="G29" s="25" t="s">
        <v>34</v>
      </c>
      <c r="H29" s="21"/>
      <c r="I29" s="21"/>
      <c r="J29" s="21"/>
      <c r="K29" s="21"/>
      <c r="L29" s="23"/>
      <c r="M29" s="25" t="s">
        <v>35</v>
      </c>
      <c r="N29" s="21"/>
      <c r="O29" s="21"/>
      <c r="P29" s="21"/>
      <c r="Q29" s="21"/>
      <c r="R29" s="23"/>
      <c r="S29" s="26" t="s">
        <v>36</v>
      </c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3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 t="s">
        <v>37</v>
      </c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2.75" customHeight="1">
      <c r="A30" s="25"/>
      <c r="B30" s="21"/>
      <c r="C30" s="21"/>
      <c r="D30" s="21"/>
      <c r="E30" s="21"/>
      <c r="F30" s="23"/>
      <c r="G30" s="28"/>
      <c r="H30" s="21"/>
      <c r="I30" s="21"/>
      <c r="J30" s="21"/>
      <c r="K30" s="21"/>
      <c r="L30" s="23"/>
      <c r="M30" s="28"/>
      <c r="N30" s="21"/>
      <c r="O30" s="21"/>
      <c r="P30" s="21"/>
      <c r="Q30" s="21"/>
      <c r="R30" s="23"/>
      <c r="S30" s="66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3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 t="s">
        <v>41</v>
      </c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2.75" customHeight="1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5.75" customHeight="1">
      <c r="A32" s="3" t="s">
        <v>42</v>
      </c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>
      <c r="A33" s="31" t="s">
        <v>43</v>
      </c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ht="15.75" customHeight="1">
      <c r="A35" s="32" t="s">
        <v>29</v>
      </c>
      <c r="B35" s="7"/>
      <c r="C35" s="33"/>
      <c r="D35" s="32" t="s">
        <v>30</v>
      </c>
      <c r="E35" s="7"/>
      <c r="F35" s="7"/>
      <c r="G35" s="7"/>
      <c r="H35" s="7"/>
      <c r="I35" s="33"/>
      <c r="J35" s="32" t="s">
        <v>31</v>
      </c>
      <c r="K35" s="7"/>
      <c r="L35" s="7"/>
      <c r="M35" s="7"/>
      <c r="N35" s="7"/>
      <c r="O35" s="33"/>
      <c r="P35" s="32" t="s">
        <v>44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33"/>
      <c r="AC35" s="32" t="s">
        <v>45</v>
      </c>
      <c r="AD35" s="7"/>
      <c r="AE35" s="7"/>
      <c r="AF35" s="7"/>
      <c r="AG35" s="7"/>
      <c r="AH35" s="7"/>
      <c r="AI35" s="7"/>
      <c r="AJ35" s="33"/>
      <c r="AK35" s="32" t="s">
        <v>46</v>
      </c>
      <c r="AL35" s="7"/>
      <c r="AM35" s="7"/>
      <c r="AN35" s="7"/>
      <c r="AO35" s="7"/>
      <c r="AP35" s="7"/>
      <c r="AQ35" s="7"/>
      <c r="AR35" s="33"/>
      <c r="AS35" s="32" t="s">
        <v>47</v>
      </c>
      <c r="AT35" s="7"/>
      <c r="AU35" s="7"/>
      <c r="AV35" s="7"/>
      <c r="AW35" s="7"/>
      <c r="AX35" s="7"/>
      <c r="AY35" s="7"/>
      <c r="AZ35" s="33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ht="28.5" customHeight="1">
      <c r="A36" s="34"/>
      <c r="B36" s="5"/>
      <c r="C36" s="35"/>
      <c r="D36" s="34"/>
      <c r="E36" s="5"/>
      <c r="F36" s="5"/>
      <c r="G36" s="5"/>
      <c r="H36" s="5"/>
      <c r="I36" s="35"/>
      <c r="J36" s="34"/>
      <c r="K36" s="5"/>
      <c r="L36" s="5"/>
      <c r="M36" s="5"/>
      <c r="N36" s="5"/>
      <c r="O36" s="35"/>
      <c r="P36" s="34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35"/>
      <c r="AC36" s="34"/>
      <c r="AD36" s="5"/>
      <c r="AE36" s="5"/>
      <c r="AF36" s="5"/>
      <c r="AG36" s="5"/>
      <c r="AH36" s="5"/>
      <c r="AI36" s="5"/>
      <c r="AJ36" s="35"/>
      <c r="AK36" s="34"/>
      <c r="AL36" s="5"/>
      <c r="AM36" s="5"/>
      <c r="AN36" s="5"/>
      <c r="AO36" s="5"/>
      <c r="AP36" s="5"/>
      <c r="AQ36" s="5"/>
      <c r="AR36" s="35"/>
      <c r="AS36" s="34"/>
      <c r="AT36" s="5"/>
      <c r="AU36" s="5"/>
      <c r="AV36" s="5"/>
      <c r="AW36" s="5"/>
      <c r="AX36" s="5"/>
      <c r="AY36" s="5"/>
      <c r="AZ36" s="35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ht="15.75" customHeight="1">
      <c r="A37" s="24">
        <v>1.0</v>
      </c>
      <c r="B37" s="21"/>
      <c r="C37" s="23"/>
      <c r="D37" s="24">
        <v>2.0</v>
      </c>
      <c r="E37" s="21"/>
      <c r="F37" s="21"/>
      <c r="G37" s="21"/>
      <c r="H37" s="21"/>
      <c r="I37" s="23"/>
      <c r="J37" s="24">
        <v>3.0</v>
      </c>
      <c r="K37" s="21"/>
      <c r="L37" s="21"/>
      <c r="M37" s="21"/>
      <c r="N37" s="21"/>
      <c r="O37" s="23"/>
      <c r="P37" s="24">
        <v>4.0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3"/>
      <c r="AC37" s="24">
        <v>5.0</v>
      </c>
      <c r="AD37" s="21"/>
      <c r="AE37" s="21"/>
      <c r="AF37" s="21"/>
      <c r="AG37" s="21"/>
      <c r="AH37" s="21"/>
      <c r="AI37" s="21"/>
      <c r="AJ37" s="23"/>
      <c r="AK37" s="24">
        <v>6.0</v>
      </c>
      <c r="AL37" s="21"/>
      <c r="AM37" s="21"/>
      <c r="AN37" s="21"/>
      <c r="AO37" s="21"/>
      <c r="AP37" s="21"/>
      <c r="AQ37" s="21"/>
      <c r="AR37" s="23"/>
      <c r="AS37" s="24">
        <v>7.0</v>
      </c>
      <c r="AT37" s="21"/>
      <c r="AU37" s="21"/>
      <c r="AV37" s="21"/>
      <c r="AW37" s="21"/>
      <c r="AX37" s="21"/>
      <c r="AY37" s="21"/>
      <c r="AZ37" s="23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ht="12.75" hidden="1" customHeight="1">
      <c r="A38" s="25" t="s">
        <v>33</v>
      </c>
      <c r="B38" s="21"/>
      <c r="C38" s="23"/>
      <c r="D38" s="25" t="s">
        <v>34</v>
      </c>
      <c r="E38" s="21"/>
      <c r="F38" s="21"/>
      <c r="G38" s="21"/>
      <c r="H38" s="21"/>
      <c r="I38" s="23"/>
      <c r="J38" s="25" t="s">
        <v>35</v>
      </c>
      <c r="K38" s="21"/>
      <c r="L38" s="21"/>
      <c r="M38" s="21"/>
      <c r="N38" s="21"/>
      <c r="O38" s="23"/>
      <c r="P38" s="26" t="s">
        <v>36</v>
      </c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3"/>
      <c r="AC38" s="36" t="s">
        <v>48</v>
      </c>
      <c r="AD38" s="21"/>
      <c r="AE38" s="21"/>
      <c r="AF38" s="21"/>
      <c r="AG38" s="21"/>
      <c r="AH38" s="21"/>
      <c r="AI38" s="21"/>
      <c r="AJ38" s="23"/>
      <c r="AK38" s="36" t="s">
        <v>49</v>
      </c>
      <c r="AL38" s="21"/>
      <c r="AM38" s="21"/>
      <c r="AN38" s="21"/>
      <c r="AO38" s="21"/>
      <c r="AP38" s="21"/>
      <c r="AQ38" s="21"/>
      <c r="AR38" s="23"/>
      <c r="AS38" s="25" t="s">
        <v>50</v>
      </c>
      <c r="AT38" s="21"/>
      <c r="AU38" s="21"/>
      <c r="AV38" s="21"/>
      <c r="AW38" s="21"/>
      <c r="AX38" s="21"/>
      <c r="AY38" s="21"/>
      <c r="AZ38" s="23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 t="s">
        <v>51</v>
      </c>
      <c r="CB38" s="37"/>
      <c r="CC38" s="37"/>
      <c r="CD38" s="37"/>
      <c r="CE38" s="37"/>
      <c r="CF38" s="37"/>
      <c r="CG38" s="37"/>
      <c r="CH38" s="37"/>
      <c r="CI38" s="37"/>
      <c r="CJ38" s="37"/>
      <c r="CK38" s="37"/>
    </row>
    <row r="39" ht="51.0" customHeight="1">
      <c r="A39" s="38">
        <v>1.0</v>
      </c>
      <c r="B39" s="21"/>
      <c r="C39" s="23"/>
      <c r="D39" s="27" t="s">
        <v>223</v>
      </c>
      <c r="E39" s="21"/>
      <c r="F39" s="21"/>
      <c r="G39" s="21"/>
      <c r="H39" s="21"/>
      <c r="I39" s="23"/>
      <c r="J39" s="27" t="s">
        <v>39</v>
      </c>
      <c r="K39" s="21"/>
      <c r="L39" s="21"/>
      <c r="M39" s="21"/>
      <c r="N39" s="21"/>
      <c r="O39" s="23"/>
      <c r="P39" s="29" t="s">
        <v>224</v>
      </c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3"/>
      <c r="AC39" s="58">
        <v>0.0</v>
      </c>
      <c r="AD39" s="21"/>
      <c r="AE39" s="21"/>
      <c r="AF39" s="21"/>
      <c r="AG39" s="21"/>
      <c r="AH39" s="21"/>
      <c r="AI39" s="21"/>
      <c r="AJ39" s="23"/>
      <c r="AK39" s="58">
        <v>218200.0</v>
      </c>
      <c r="AL39" s="21"/>
      <c r="AM39" s="21"/>
      <c r="AN39" s="21"/>
      <c r="AO39" s="21"/>
      <c r="AP39" s="21"/>
      <c r="AQ39" s="21"/>
      <c r="AR39" s="23"/>
      <c r="AS39" s="58">
        <f t="shared" ref="AS39:AS41" si="1">AC39+AK39</f>
        <v>218200</v>
      </c>
      <c r="AT39" s="21"/>
      <c r="AU39" s="21"/>
      <c r="AV39" s="21"/>
      <c r="AW39" s="21"/>
      <c r="AX39" s="21"/>
      <c r="AY39" s="21"/>
      <c r="AZ39" s="23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 t="s">
        <v>53</v>
      </c>
      <c r="CB39" s="37"/>
      <c r="CC39" s="37"/>
      <c r="CD39" s="37"/>
      <c r="CE39" s="37"/>
      <c r="CF39" s="37"/>
      <c r="CG39" s="37"/>
      <c r="CH39" s="37"/>
      <c r="CI39" s="37"/>
      <c r="CJ39" s="37"/>
      <c r="CK39" s="37"/>
    </row>
    <row r="40" ht="51.0" customHeight="1">
      <c r="A40" s="25">
        <v>2.0</v>
      </c>
      <c r="B40" s="21"/>
      <c r="C40" s="23"/>
      <c r="D40" s="28" t="s">
        <v>223</v>
      </c>
      <c r="E40" s="21"/>
      <c r="F40" s="21"/>
      <c r="G40" s="21"/>
      <c r="H40" s="21"/>
      <c r="I40" s="23"/>
      <c r="J40" s="28"/>
      <c r="K40" s="21"/>
      <c r="L40" s="21"/>
      <c r="M40" s="21"/>
      <c r="N40" s="21"/>
      <c r="O40" s="23"/>
      <c r="P40" s="30" t="s">
        <v>220</v>
      </c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3"/>
      <c r="AC40" s="60">
        <v>0.0</v>
      </c>
      <c r="AD40" s="21"/>
      <c r="AE40" s="21"/>
      <c r="AF40" s="21"/>
      <c r="AG40" s="21"/>
      <c r="AH40" s="21"/>
      <c r="AI40" s="21"/>
      <c r="AJ40" s="23"/>
      <c r="AK40" s="60">
        <v>218200.0</v>
      </c>
      <c r="AL40" s="21"/>
      <c r="AM40" s="21"/>
      <c r="AN40" s="21"/>
      <c r="AO40" s="21"/>
      <c r="AP40" s="21"/>
      <c r="AQ40" s="21"/>
      <c r="AR40" s="23"/>
      <c r="AS40" s="60">
        <f t="shared" si="1"/>
        <v>218200</v>
      </c>
      <c r="AT40" s="21"/>
      <c r="AU40" s="21"/>
      <c r="AV40" s="21"/>
      <c r="AW40" s="21"/>
      <c r="AX40" s="21"/>
      <c r="AY40" s="21"/>
      <c r="AZ40" s="23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2.75" customHeight="1">
      <c r="A41" s="38"/>
      <c r="B41" s="21"/>
      <c r="C41" s="23"/>
      <c r="D41" s="27"/>
      <c r="E41" s="21"/>
      <c r="F41" s="21"/>
      <c r="G41" s="21"/>
      <c r="H41" s="21"/>
      <c r="I41" s="23"/>
      <c r="J41" s="27"/>
      <c r="K41" s="21"/>
      <c r="L41" s="21"/>
      <c r="M41" s="21"/>
      <c r="N41" s="21"/>
      <c r="O41" s="23"/>
      <c r="P41" s="29" t="s">
        <v>54</v>
      </c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3"/>
      <c r="AC41" s="58">
        <v>0.0</v>
      </c>
      <c r="AD41" s="21"/>
      <c r="AE41" s="21"/>
      <c r="AF41" s="21"/>
      <c r="AG41" s="21"/>
      <c r="AH41" s="21"/>
      <c r="AI41" s="21"/>
      <c r="AJ41" s="23"/>
      <c r="AK41" s="58">
        <v>218200.0</v>
      </c>
      <c r="AL41" s="21"/>
      <c r="AM41" s="21"/>
      <c r="AN41" s="21"/>
      <c r="AO41" s="21"/>
      <c r="AP41" s="21"/>
      <c r="AQ41" s="21"/>
      <c r="AR41" s="23"/>
      <c r="AS41" s="58">
        <f t="shared" si="1"/>
        <v>218200</v>
      </c>
      <c r="AT41" s="21"/>
      <c r="AU41" s="21"/>
      <c r="AV41" s="21"/>
      <c r="AW41" s="21"/>
      <c r="AX41" s="21"/>
      <c r="AY41" s="21"/>
      <c r="AZ41" s="23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ht="15.75" customHeight="1">
      <c r="A43" s="3" t="s">
        <v>55</v>
      </c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>
      <c r="A44" s="31" t="s">
        <v>43</v>
      </c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5.75" customHeight="1">
      <c r="A46" s="32" t="s">
        <v>56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33"/>
      <c r="Q46" s="32" t="s">
        <v>30</v>
      </c>
      <c r="R46" s="7"/>
      <c r="S46" s="7"/>
      <c r="T46" s="7"/>
      <c r="U46" s="7"/>
      <c r="V46" s="7"/>
      <c r="W46" s="7"/>
      <c r="X46" s="33"/>
      <c r="Y46" s="32" t="s">
        <v>45</v>
      </c>
      <c r="Z46" s="7"/>
      <c r="AA46" s="7"/>
      <c r="AB46" s="7"/>
      <c r="AC46" s="7"/>
      <c r="AD46" s="7"/>
      <c r="AE46" s="7"/>
      <c r="AF46" s="33"/>
      <c r="AG46" s="32" t="s">
        <v>46</v>
      </c>
      <c r="AH46" s="7"/>
      <c r="AI46" s="7"/>
      <c r="AJ46" s="7"/>
      <c r="AK46" s="7"/>
      <c r="AL46" s="7"/>
      <c r="AM46" s="7"/>
      <c r="AN46" s="33"/>
      <c r="AO46" s="32" t="s">
        <v>47</v>
      </c>
      <c r="AP46" s="7"/>
      <c r="AQ46" s="7"/>
      <c r="AR46" s="7"/>
      <c r="AS46" s="7"/>
      <c r="AT46" s="7"/>
      <c r="AU46" s="7"/>
      <c r="AV46" s="33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28.5" customHeight="1">
      <c r="A47" s="34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35"/>
      <c r="Q47" s="34"/>
      <c r="R47" s="5"/>
      <c r="S47" s="5"/>
      <c r="T47" s="5"/>
      <c r="U47" s="5"/>
      <c r="V47" s="5"/>
      <c r="W47" s="5"/>
      <c r="X47" s="35"/>
      <c r="Y47" s="34"/>
      <c r="Z47" s="5"/>
      <c r="AA47" s="5"/>
      <c r="AB47" s="5"/>
      <c r="AC47" s="5"/>
      <c r="AD47" s="5"/>
      <c r="AE47" s="5"/>
      <c r="AF47" s="35"/>
      <c r="AG47" s="34"/>
      <c r="AH47" s="5"/>
      <c r="AI47" s="5"/>
      <c r="AJ47" s="5"/>
      <c r="AK47" s="5"/>
      <c r="AL47" s="5"/>
      <c r="AM47" s="5"/>
      <c r="AN47" s="35"/>
      <c r="AO47" s="34"/>
      <c r="AP47" s="5"/>
      <c r="AQ47" s="5"/>
      <c r="AR47" s="5"/>
      <c r="AS47" s="5"/>
      <c r="AT47" s="5"/>
      <c r="AU47" s="5"/>
      <c r="AV47" s="35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15.75" customHeight="1">
      <c r="A48" s="24">
        <v>1.0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3"/>
      <c r="Q48" s="24">
        <v>2.0</v>
      </c>
      <c r="R48" s="21"/>
      <c r="S48" s="21"/>
      <c r="T48" s="21"/>
      <c r="U48" s="21"/>
      <c r="V48" s="21"/>
      <c r="W48" s="21"/>
      <c r="X48" s="23"/>
      <c r="Y48" s="24">
        <v>3.0</v>
      </c>
      <c r="Z48" s="21"/>
      <c r="AA48" s="21"/>
      <c r="AB48" s="21"/>
      <c r="AC48" s="21"/>
      <c r="AD48" s="21"/>
      <c r="AE48" s="21"/>
      <c r="AF48" s="23"/>
      <c r="AG48" s="24">
        <v>4.0</v>
      </c>
      <c r="AH48" s="21"/>
      <c r="AI48" s="21"/>
      <c r="AJ48" s="21"/>
      <c r="AK48" s="21"/>
      <c r="AL48" s="21"/>
      <c r="AM48" s="21"/>
      <c r="AN48" s="23"/>
      <c r="AO48" s="24">
        <v>5.0</v>
      </c>
      <c r="AP48" s="21"/>
      <c r="AQ48" s="21"/>
      <c r="AR48" s="21"/>
      <c r="AS48" s="21"/>
      <c r="AT48" s="21"/>
      <c r="AU48" s="21"/>
      <c r="AV48" s="23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ht="12.75" hidden="1" customHeight="1">
      <c r="A49" s="26" t="s">
        <v>36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3"/>
      <c r="Q49" s="25" t="s">
        <v>34</v>
      </c>
      <c r="R49" s="21"/>
      <c r="S49" s="21"/>
      <c r="T49" s="21"/>
      <c r="U49" s="21"/>
      <c r="V49" s="21"/>
      <c r="W49" s="21"/>
      <c r="X49" s="23"/>
      <c r="Y49" s="36" t="s">
        <v>48</v>
      </c>
      <c r="Z49" s="21"/>
      <c r="AA49" s="21"/>
      <c r="AB49" s="21"/>
      <c r="AC49" s="21"/>
      <c r="AD49" s="21"/>
      <c r="AE49" s="21"/>
      <c r="AF49" s="23"/>
      <c r="AG49" s="36" t="s">
        <v>49</v>
      </c>
      <c r="AH49" s="21"/>
      <c r="AI49" s="21"/>
      <c r="AJ49" s="21"/>
      <c r="AK49" s="21"/>
      <c r="AL49" s="21"/>
      <c r="AM49" s="21"/>
      <c r="AN49" s="23"/>
      <c r="AO49" s="36" t="s">
        <v>50</v>
      </c>
      <c r="AP49" s="21"/>
      <c r="AQ49" s="21"/>
      <c r="AR49" s="21"/>
      <c r="AS49" s="21"/>
      <c r="AT49" s="21"/>
      <c r="AU49" s="21"/>
      <c r="AV49" s="23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 t="s">
        <v>57</v>
      </c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12.75" customHeight="1">
      <c r="A50" s="29" t="s">
        <v>54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3"/>
      <c r="Q50" s="27"/>
      <c r="R50" s="21"/>
      <c r="S50" s="21"/>
      <c r="T50" s="21"/>
      <c r="U50" s="21"/>
      <c r="V50" s="21"/>
      <c r="W50" s="21"/>
      <c r="X50" s="23"/>
      <c r="Y50" s="42"/>
      <c r="Z50" s="21"/>
      <c r="AA50" s="21"/>
      <c r="AB50" s="21"/>
      <c r="AC50" s="21"/>
      <c r="AD50" s="21"/>
      <c r="AE50" s="21"/>
      <c r="AF50" s="23"/>
      <c r="AG50" s="42"/>
      <c r="AH50" s="21"/>
      <c r="AI50" s="21"/>
      <c r="AJ50" s="21"/>
      <c r="AK50" s="21"/>
      <c r="AL50" s="21"/>
      <c r="AM50" s="21"/>
      <c r="AN50" s="23"/>
      <c r="AO50" s="42">
        <f>Y50+AG50</f>
        <v>0</v>
      </c>
      <c r="AP50" s="21"/>
      <c r="AQ50" s="21"/>
      <c r="AR50" s="21"/>
      <c r="AS50" s="21"/>
      <c r="AT50" s="21"/>
      <c r="AU50" s="21"/>
      <c r="AV50" s="23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 t="s">
        <v>58</v>
      </c>
      <c r="CB50" s="37"/>
      <c r="CC50" s="37"/>
      <c r="CD50" s="37"/>
      <c r="CE50" s="37"/>
      <c r="CF50" s="37"/>
      <c r="CG50" s="37"/>
      <c r="CH50" s="37"/>
      <c r="CI50" s="37"/>
      <c r="CJ50" s="37"/>
      <c r="CK50" s="37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15.75" customHeight="1">
      <c r="A53" s="16" t="s">
        <v>59</v>
      </c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3.75" customHeight="1">
      <c r="A54" s="3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9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30.0" customHeight="1">
      <c r="A56" s="24" t="s">
        <v>29</v>
      </c>
      <c r="B56" s="21"/>
      <c r="C56" s="21"/>
      <c r="D56" s="21"/>
      <c r="E56" s="21"/>
      <c r="F56" s="23"/>
      <c r="G56" s="24" t="s">
        <v>30</v>
      </c>
      <c r="H56" s="21"/>
      <c r="I56" s="21"/>
      <c r="J56" s="21"/>
      <c r="K56" s="21"/>
      <c r="L56" s="23"/>
      <c r="M56" s="24" t="s">
        <v>60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3"/>
      <c r="Z56" s="24" t="s">
        <v>61</v>
      </c>
      <c r="AA56" s="21"/>
      <c r="AB56" s="21"/>
      <c r="AC56" s="21"/>
      <c r="AD56" s="23"/>
      <c r="AE56" s="24" t="s">
        <v>62</v>
      </c>
      <c r="AF56" s="21"/>
      <c r="AG56" s="21"/>
      <c r="AH56" s="21"/>
      <c r="AI56" s="21"/>
      <c r="AJ56" s="21"/>
      <c r="AK56" s="21"/>
      <c r="AL56" s="21"/>
      <c r="AM56" s="21"/>
      <c r="AN56" s="23"/>
      <c r="AO56" s="24" t="s">
        <v>63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3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15.75" customHeight="1">
      <c r="A57" s="24">
        <v>1.0</v>
      </c>
      <c r="B57" s="21"/>
      <c r="C57" s="21"/>
      <c r="D57" s="21"/>
      <c r="E57" s="21"/>
      <c r="F57" s="23"/>
      <c r="G57" s="24">
        <v>2.0</v>
      </c>
      <c r="H57" s="21"/>
      <c r="I57" s="21"/>
      <c r="J57" s="21"/>
      <c r="K57" s="21"/>
      <c r="L57" s="23"/>
      <c r="M57" s="24">
        <v>3.0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3"/>
      <c r="Z57" s="24">
        <v>4.0</v>
      </c>
      <c r="AA57" s="21"/>
      <c r="AB57" s="21"/>
      <c r="AC57" s="21"/>
      <c r="AD57" s="23"/>
      <c r="AE57" s="24">
        <v>5.0</v>
      </c>
      <c r="AF57" s="21"/>
      <c r="AG57" s="21"/>
      <c r="AH57" s="21"/>
      <c r="AI57" s="21"/>
      <c r="AJ57" s="21"/>
      <c r="AK57" s="21"/>
      <c r="AL57" s="21"/>
      <c r="AM57" s="21"/>
      <c r="AN57" s="23"/>
      <c r="AO57" s="24">
        <v>6.0</v>
      </c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3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ht="12.75" hidden="1" customHeight="1">
      <c r="A58" s="25"/>
      <c r="B58" s="21"/>
      <c r="C58" s="21"/>
      <c r="D58" s="21"/>
      <c r="E58" s="21"/>
      <c r="F58" s="23"/>
      <c r="G58" s="25" t="s">
        <v>34</v>
      </c>
      <c r="H58" s="21"/>
      <c r="I58" s="21"/>
      <c r="J58" s="21"/>
      <c r="K58" s="21"/>
      <c r="L58" s="23"/>
      <c r="M58" s="26" t="s">
        <v>36</v>
      </c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3"/>
      <c r="Z58" s="25" t="s">
        <v>64</v>
      </c>
      <c r="AA58" s="21"/>
      <c r="AB58" s="21"/>
      <c r="AC58" s="21"/>
      <c r="AD58" s="23"/>
      <c r="AE58" s="26" t="s">
        <v>65</v>
      </c>
      <c r="AF58" s="21"/>
      <c r="AG58" s="21"/>
      <c r="AH58" s="21"/>
      <c r="AI58" s="21"/>
      <c r="AJ58" s="21"/>
      <c r="AK58" s="21"/>
      <c r="AL58" s="21"/>
      <c r="AM58" s="21"/>
      <c r="AN58" s="23"/>
      <c r="AO58" s="36" t="s">
        <v>66</v>
      </c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3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 t="s">
        <v>67</v>
      </c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ht="12.75" customHeight="1">
      <c r="A59" s="25"/>
      <c r="B59" s="21"/>
      <c r="C59" s="21"/>
      <c r="D59" s="21"/>
      <c r="E59" s="21"/>
      <c r="F59" s="23"/>
      <c r="G59" s="28"/>
      <c r="H59" s="21"/>
      <c r="I59" s="21"/>
      <c r="J59" s="21"/>
      <c r="K59" s="21"/>
      <c r="L59" s="23"/>
      <c r="M59" s="66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3"/>
      <c r="Z59" s="28"/>
      <c r="AA59" s="21"/>
      <c r="AB59" s="21"/>
      <c r="AC59" s="21"/>
      <c r="AD59" s="23"/>
      <c r="AE59" s="66"/>
      <c r="AF59" s="21"/>
      <c r="AG59" s="21"/>
      <c r="AH59" s="21"/>
      <c r="AI59" s="21"/>
      <c r="AJ59" s="21"/>
      <c r="AK59" s="21"/>
      <c r="AL59" s="21"/>
      <c r="AM59" s="21"/>
      <c r="AN59" s="23"/>
      <c r="AO59" s="36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3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 t="s">
        <v>68</v>
      </c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ht="15.75" customHeight="1">
      <c r="A61" s="16" t="s">
        <v>225</v>
      </c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</row>
    <row r="62">
      <c r="A62" s="31" t="s">
        <v>43</v>
      </c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ht="39.75" customHeight="1">
      <c r="A64" s="44" t="s">
        <v>105</v>
      </c>
      <c r="B64" s="7"/>
      <c r="C64" s="7"/>
      <c r="D64" s="44" t="s">
        <v>106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33"/>
      <c r="Q64" s="44" t="s">
        <v>30</v>
      </c>
      <c r="R64" s="7"/>
      <c r="S64" s="7"/>
      <c r="T64" s="33"/>
      <c r="U64" s="22" t="s">
        <v>107</v>
      </c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3"/>
      <c r="AG64" s="22" t="s">
        <v>108</v>
      </c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3"/>
      <c r="AS64" s="22" t="s">
        <v>226</v>
      </c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3"/>
      <c r="BE64" s="44" t="s">
        <v>110</v>
      </c>
      <c r="BF64" s="7"/>
      <c r="BG64" s="7"/>
      <c r="BH64" s="7"/>
      <c r="BI64" s="7"/>
      <c r="BJ64" s="7"/>
      <c r="BK64" s="7"/>
      <c r="BL64" s="7"/>
      <c r="BM64" s="33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ht="33.75" customHeight="1">
      <c r="A65" s="34"/>
      <c r="B65" s="5"/>
      <c r="C65" s="5"/>
      <c r="D65" s="34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35"/>
      <c r="Q65" s="34"/>
      <c r="R65" s="5"/>
      <c r="S65" s="5"/>
      <c r="T65" s="35"/>
      <c r="U65" s="22" t="s">
        <v>45</v>
      </c>
      <c r="V65" s="21"/>
      <c r="W65" s="21"/>
      <c r="X65" s="23"/>
      <c r="Y65" s="22" t="s">
        <v>46</v>
      </c>
      <c r="Z65" s="21"/>
      <c r="AA65" s="21"/>
      <c r="AB65" s="23"/>
      <c r="AC65" s="22" t="s">
        <v>47</v>
      </c>
      <c r="AD65" s="21"/>
      <c r="AE65" s="21"/>
      <c r="AF65" s="23"/>
      <c r="AG65" s="22" t="s">
        <v>45</v>
      </c>
      <c r="AH65" s="21"/>
      <c r="AI65" s="21"/>
      <c r="AJ65" s="23"/>
      <c r="AK65" s="22" t="s">
        <v>46</v>
      </c>
      <c r="AL65" s="21"/>
      <c r="AM65" s="21"/>
      <c r="AN65" s="23"/>
      <c r="AO65" s="22" t="s">
        <v>47</v>
      </c>
      <c r="AP65" s="21"/>
      <c r="AQ65" s="21"/>
      <c r="AR65" s="23"/>
      <c r="AS65" s="22" t="s">
        <v>45</v>
      </c>
      <c r="AT65" s="21"/>
      <c r="AU65" s="21"/>
      <c r="AV65" s="23"/>
      <c r="AW65" s="22" t="s">
        <v>46</v>
      </c>
      <c r="AX65" s="21"/>
      <c r="AY65" s="21"/>
      <c r="AZ65" s="23"/>
      <c r="BA65" s="22" t="s">
        <v>47</v>
      </c>
      <c r="BB65" s="21"/>
      <c r="BC65" s="21"/>
      <c r="BD65" s="23"/>
      <c r="BE65" s="34"/>
      <c r="BF65" s="5"/>
      <c r="BG65" s="5"/>
      <c r="BH65" s="5"/>
      <c r="BI65" s="5"/>
      <c r="BJ65" s="5"/>
      <c r="BK65" s="5"/>
      <c r="BL65" s="5"/>
      <c r="BM65" s="35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>
      <c r="A66" s="22">
        <v>1.0</v>
      </c>
      <c r="B66" s="21"/>
      <c r="C66" s="21"/>
      <c r="D66" s="22">
        <v>2.0</v>
      </c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3"/>
      <c r="Q66" s="22">
        <v>3.0</v>
      </c>
      <c r="R66" s="21"/>
      <c r="S66" s="21"/>
      <c r="T66" s="23"/>
      <c r="U66" s="22">
        <v>4.0</v>
      </c>
      <c r="V66" s="21"/>
      <c r="W66" s="21"/>
      <c r="X66" s="23"/>
      <c r="Y66" s="22">
        <v>5.0</v>
      </c>
      <c r="Z66" s="21"/>
      <c r="AA66" s="21"/>
      <c r="AB66" s="23"/>
      <c r="AC66" s="22">
        <v>6.0</v>
      </c>
      <c r="AD66" s="21"/>
      <c r="AE66" s="21"/>
      <c r="AF66" s="23"/>
      <c r="AG66" s="22">
        <v>7.0</v>
      </c>
      <c r="AH66" s="21"/>
      <c r="AI66" s="21"/>
      <c r="AJ66" s="23"/>
      <c r="AK66" s="22">
        <v>8.0</v>
      </c>
      <c r="AL66" s="21"/>
      <c r="AM66" s="21"/>
      <c r="AN66" s="23"/>
      <c r="AO66" s="22">
        <v>9.0</v>
      </c>
      <c r="AP66" s="21"/>
      <c r="AQ66" s="21"/>
      <c r="AR66" s="23"/>
      <c r="AS66" s="22">
        <v>10.0</v>
      </c>
      <c r="AT66" s="21"/>
      <c r="AU66" s="21"/>
      <c r="AV66" s="23"/>
      <c r="AW66" s="22">
        <v>11.0</v>
      </c>
      <c r="AX66" s="21"/>
      <c r="AY66" s="21"/>
      <c r="AZ66" s="23"/>
      <c r="BA66" s="22">
        <v>12.0</v>
      </c>
      <c r="BB66" s="21"/>
      <c r="BC66" s="21"/>
      <c r="BD66" s="23"/>
      <c r="BE66" s="22">
        <v>13.0</v>
      </c>
      <c r="BF66" s="21"/>
      <c r="BG66" s="21"/>
      <c r="BH66" s="21"/>
      <c r="BI66" s="21"/>
      <c r="BJ66" s="21"/>
      <c r="BK66" s="21"/>
      <c r="BL66" s="21"/>
      <c r="BM66" s="23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ht="12.75" hidden="1" customHeight="1">
      <c r="A67" s="25" t="s">
        <v>167</v>
      </c>
      <c r="B67" s="21"/>
      <c r="C67" s="21"/>
      <c r="D67" s="26" t="s">
        <v>36</v>
      </c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3"/>
      <c r="Q67" s="25" t="s">
        <v>34</v>
      </c>
      <c r="R67" s="21"/>
      <c r="S67" s="21"/>
      <c r="T67" s="23"/>
      <c r="U67" s="36" t="s">
        <v>168</v>
      </c>
      <c r="V67" s="21"/>
      <c r="W67" s="21"/>
      <c r="X67" s="23"/>
      <c r="Y67" s="36" t="s">
        <v>169</v>
      </c>
      <c r="Z67" s="21"/>
      <c r="AA67" s="21"/>
      <c r="AB67" s="23"/>
      <c r="AC67" s="36" t="s">
        <v>170</v>
      </c>
      <c r="AD67" s="21"/>
      <c r="AE67" s="21"/>
      <c r="AF67" s="23"/>
      <c r="AG67" s="36" t="s">
        <v>48</v>
      </c>
      <c r="AH67" s="21"/>
      <c r="AI67" s="21"/>
      <c r="AJ67" s="23"/>
      <c r="AK67" s="36" t="s">
        <v>49</v>
      </c>
      <c r="AL67" s="21"/>
      <c r="AM67" s="21"/>
      <c r="AN67" s="23"/>
      <c r="AO67" s="36" t="s">
        <v>170</v>
      </c>
      <c r="AP67" s="21"/>
      <c r="AQ67" s="21"/>
      <c r="AR67" s="23"/>
      <c r="AS67" s="36" t="s">
        <v>171</v>
      </c>
      <c r="AT67" s="21"/>
      <c r="AU67" s="21"/>
      <c r="AV67" s="23"/>
      <c r="AW67" s="36" t="s">
        <v>172</v>
      </c>
      <c r="AX67" s="21"/>
      <c r="AY67" s="21"/>
      <c r="AZ67" s="23"/>
      <c r="BA67" s="36" t="s">
        <v>170</v>
      </c>
      <c r="BB67" s="21"/>
      <c r="BC67" s="21"/>
      <c r="BD67" s="23"/>
      <c r="BE67" s="26" t="s">
        <v>173</v>
      </c>
      <c r="BF67" s="21"/>
      <c r="BG67" s="21"/>
      <c r="BH67" s="21"/>
      <c r="BI67" s="21"/>
      <c r="BJ67" s="21"/>
      <c r="BK67" s="21"/>
      <c r="BL67" s="21"/>
      <c r="BM67" s="23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 t="s">
        <v>101</v>
      </c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2.75" customHeight="1">
      <c r="A68" s="27"/>
      <c r="B68" s="21"/>
      <c r="C68" s="21"/>
      <c r="D68" s="29" t="s">
        <v>54</v>
      </c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3"/>
      <c r="Q68" s="27"/>
      <c r="R68" s="21"/>
      <c r="S68" s="21"/>
      <c r="T68" s="23"/>
      <c r="U68" s="42"/>
      <c r="V68" s="21"/>
      <c r="W68" s="21"/>
      <c r="X68" s="23"/>
      <c r="Y68" s="42"/>
      <c r="Z68" s="21"/>
      <c r="AA68" s="21"/>
      <c r="AB68" s="23"/>
      <c r="AC68" s="42">
        <f>U68+Y68</f>
        <v>0</v>
      </c>
      <c r="AD68" s="21"/>
      <c r="AE68" s="21"/>
      <c r="AF68" s="23"/>
      <c r="AG68" s="42"/>
      <c r="AH68" s="21"/>
      <c r="AI68" s="21"/>
      <c r="AJ68" s="23"/>
      <c r="AK68" s="42"/>
      <c r="AL68" s="21"/>
      <c r="AM68" s="21"/>
      <c r="AN68" s="23"/>
      <c r="AO68" s="42">
        <f>AG68+AK68</f>
        <v>0</v>
      </c>
      <c r="AP68" s="21"/>
      <c r="AQ68" s="21"/>
      <c r="AR68" s="23"/>
      <c r="AS68" s="42"/>
      <c r="AT68" s="21"/>
      <c r="AU68" s="21"/>
      <c r="AV68" s="23"/>
      <c r="AW68" s="42"/>
      <c r="AX68" s="21"/>
      <c r="AY68" s="21"/>
      <c r="AZ68" s="23"/>
      <c r="BA68" s="42">
        <f>AS68+AW68</f>
        <v>0</v>
      </c>
      <c r="BB68" s="21"/>
      <c r="BC68" s="21"/>
      <c r="BD68" s="23"/>
      <c r="BE68" s="45"/>
      <c r="BF68" s="21"/>
      <c r="BG68" s="21"/>
      <c r="BH68" s="21"/>
      <c r="BI68" s="21"/>
      <c r="BJ68" s="21"/>
      <c r="BK68" s="21"/>
      <c r="BL68" s="21"/>
      <c r="BM68" s="23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 t="s">
        <v>103</v>
      </c>
      <c r="CB68" s="37"/>
      <c r="CC68" s="37"/>
      <c r="CD68" s="37"/>
      <c r="CE68" s="37"/>
      <c r="CF68" s="37"/>
      <c r="CG68" s="37"/>
      <c r="CH68" s="37"/>
      <c r="CI68" s="37"/>
      <c r="CJ68" s="37"/>
      <c r="CK68" s="37"/>
    </row>
    <row r="69" ht="12.75" customHeight="1">
      <c r="A69" s="46"/>
      <c r="B69" s="46"/>
      <c r="C69" s="46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12.75" customHeight="1">
      <c r="A70" s="47" t="s">
        <v>227</v>
      </c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ht="15.75" customHeight="1">
      <c r="A71" s="47" t="s">
        <v>228</v>
      </c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15.75" customHeight="1">
      <c r="A72" s="47" t="s">
        <v>229</v>
      </c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31.5" customHeight="1">
      <c r="A74" s="48" t="s">
        <v>114</v>
      </c>
      <c r="W74" s="49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0"/>
      <c r="AO74" s="14" t="s">
        <v>115</v>
      </c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51" t="s">
        <v>116</v>
      </c>
      <c r="AN75" s="1"/>
      <c r="AO75" s="51" t="s">
        <v>117</v>
      </c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5.75" customHeight="1">
      <c r="A76" s="15" t="s">
        <v>118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36.0" customHeight="1">
      <c r="A78" s="48" t="s">
        <v>119</v>
      </c>
      <c r="W78" s="49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0"/>
      <c r="AO78" s="14" t="s">
        <v>120</v>
      </c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51" t="s">
        <v>116</v>
      </c>
      <c r="AN79" s="1"/>
      <c r="AO79" s="51" t="s">
        <v>117</v>
      </c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20">
    <mergeCell ref="Q49:X49"/>
    <mergeCell ref="A49:P49"/>
    <mergeCell ref="Q48:X48"/>
    <mergeCell ref="Y48:AF48"/>
    <mergeCell ref="AO49:AV49"/>
    <mergeCell ref="Y49:AF49"/>
    <mergeCell ref="A28:F28"/>
    <mergeCell ref="A29:F29"/>
    <mergeCell ref="M27:R27"/>
    <mergeCell ref="A30:F30"/>
    <mergeCell ref="S30:BL30"/>
    <mergeCell ref="A32:BL32"/>
    <mergeCell ref="A33:AZ33"/>
    <mergeCell ref="P35:AB36"/>
    <mergeCell ref="AS35:AZ36"/>
    <mergeCell ref="J35:O36"/>
    <mergeCell ref="J38:O38"/>
    <mergeCell ref="P39:AB39"/>
    <mergeCell ref="AC39:AJ39"/>
    <mergeCell ref="AK39:AR39"/>
    <mergeCell ref="AS39:AZ39"/>
    <mergeCell ref="M28:R28"/>
    <mergeCell ref="D41:I41"/>
    <mergeCell ref="J41:O41"/>
    <mergeCell ref="G28:L28"/>
    <mergeCell ref="G29:L29"/>
    <mergeCell ref="M29:R29"/>
    <mergeCell ref="D35:I36"/>
    <mergeCell ref="Q50:X50"/>
    <mergeCell ref="Y50:AF50"/>
    <mergeCell ref="AO50:AV50"/>
    <mergeCell ref="BD21:BG21"/>
    <mergeCell ref="A22:BL22"/>
    <mergeCell ref="A23:BL23"/>
    <mergeCell ref="BH21:BL21"/>
    <mergeCell ref="A43:BL43"/>
    <mergeCell ref="S29:BL29"/>
    <mergeCell ref="A50:P50"/>
    <mergeCell ref="P38:AB38"/>
    <mergeCell ref="AC38:AJ38"/>
    <mergeCell ref="AK38:AR38"/>
    <mergeCell ref="AS38:AZ38"/>
    <mergeCell ref="A35:C36"/>
    <mergeCell ref="A37:C37"/>
    <mergeCell ref="D37:I37"/>
    <mergeCell ref="J37:O37"/>
    <mergeCell ref="P37:AB37"/>
    <mergeCell ref="A38:C38"/>
    <mergeCell ref="D38:I38"/>
    <mergeCell ref="D39:I39"/>
    <mergeCell ref="A39:C39"/>
    <mergeCell ref="J39:O39"/>
    <mergeCell ref="AK66:AN66"/>
    <mergeCell ref="AO66:AR66"/>
    <mergeCell ref="BA66:BD66"/>
    <mergeCell ref="BE66:BM66"/>
    <mergeCell ref="AW65:AZ65"/>
    <mergeCell ref="BE64:BM65"/>
    <mergeCell ref="BA65:BD65"/>
    <mergeCell ref="AS64:BD64"/>
    <mergeCell ref="BA67:BD67"/>
    <mergeCell ref="BE67:BM67"/>
    <mergeCell ref="BE68:BM68"/>
    <mergeCell ref="AO78:BG78"/>
    <mergeCell ref="AO79:BG79"/>
    <mergeCell ref="AO75:BG75"/>
    <mergeCell ref="AO74:BG74"/>
    <mergeCell ref="AK67:AN67"/>
    <mergeCell ref="AK68:AN68"/>
    <mergeCell ref="AO68:AR68"/>
    <mergeCell ref="AS68:AV68"/>
    <mergeCell ref="AC68:AF68"/>
    <mergeCell ref="AG68:AJ68"/>
    <mergeCell ref="BA68:BD68"/>
    <mergeCell ref="AK65:AN65"/>
    <mergeCell ref="AO65:AR65"/>
    <mergeCell ref="AC65:AF65"/>
    <mergeCell ref="AS65:AV65"/>
    <mergeCell ref="AO67:AR67"/>
    <mergeCell ref="AS67:AV67"/>
    <mergeCell ref="AC67:AF67"/>
    <mergeCell ref="AG67:AJ67"/>
    <mergeCell ref="AS66:AV66"/>
    <mergeCell ref="AC66:AF66"/>
    <mergeCell ref="L19:AB19"/>
    <mergeCell ref="AC19:BL19"/>
    <mergeCell ref="L20:AB20"/>
    <mergeCell ref="AC20:BL20"/>
    <mergeCell ref="L17:BL17"/>
    <mergeCell ref="A17:B17"/>
    <mergeCell ref="C17:K17"/>
    <mergeCell ref="A18:K18"/>
    <mergeCell ref="A19:B19"/>
    <mergeCell ref="C19:K19"/>
    <mergeCell ref="L18:BL18"/>
    <mergeCell ref="A40:C40"/>
    <mergeCell ref="A41:C41"/>
    <mergeCell ref="AG48:AN48"/>
    <mergeCell ref="A46:P47"/>
    <mergeCell ref="A48:P48"/>
    <mergeCell ref="Q46:X47"/>
    <mergeCell ref="Y46:AF47"/>
    <mergeCell ref="AG46:AN47"/>
    <mergeCell ref="AO48:AV48"/>
    <mergeCell ref="AO46:AV47"/>
    <mergeCell ref="D40:I40"/>
    <mergeCell ref="J40:O40"/>
    <mergeCell ref="P40:AB40"/>
    <mergeCell ref="AC40:AJ40"/>
    <mergeCell ref="AK40:AR40"/>
    <mergeCell ref="AK41:AR41"/>
    <mergeCell ref="A44:AV44"/>
    <mergeCell ref="A25:BL25"/>
    <mergeCell ref="A24:K24"/>
    <mergeCell ref="L24:BL24"/>
    <mergeCell ref="S28:BL28"/>
    <mergeCell ref="S27:BL27"/>
    <mergeCell ref="A27:F27"/>
    <mergeCell ref="G27:L27"/>
    <mergeCell ref="AO5:BF5"/>
    <mergeCell ref="AO6:BF6"/>
    <mergeCell ref="AO8:BF8"/>
    <mergeCell ref="AO9:BF9"/>
    <mergeCell ref="AO10:BF10"/>
    <mergeCell ref="BB1:BL1"/>
    <mergeCell ref="AO2:BL2"/>
    <mergeCell ref="AO3:BL3"/>
    <mergeCell ref="AO4:BF4"/>
    <mergeCell ref="AO7:BF7"/>
    <mergeCell ref="L16:BL16"/>
    <mergeCell ref="A13:BL13"/>
    <mergeCell ref="A14:BL14"/>
    <mergeCell ref="A15:B15"/>
    <mergeCell ref="L15:BL15"/>
    <mergeCell ref="C15:K15"/>
    <mergeCell ref="A16:K16"/>
    <mergeCell ref="P41:AB41"/>
    <mergeCell ref="AC41:AJ41"/>
    <mergeCell ref="A64:C65"/>
    <mergeCell ref="A66:C66"/>
    <mergeCell ref="D66:P66"/>
    <mergeCell ref="D68:P68"/>
    <mergeCell ref="A70:BL70"/>
    <mergeCell ref="A71:BL71"/>
    <mergeCell ref="A72:BL72"/>
    <mergeCell ref="W74:AM74"/>
    <mergeCell ref="A74:V74"/>
    <mergeCell ref="D64:P65"/>
    <mergeCell ref="A78:V78"/>
    <mergeCell ref="W78:AM78"/>
    <mergeCell ref="W79:AM79"/>
    <mergeCell ref="W75:AM75"/>
    <mergeCell ref="A76:F76"/>
    <mergeCell ref="Q68:T68"/>
    <mergeCell ref="A61:BM61"/>
    <mergeCell ref="A62:BL62"/>
    <mergeCell ref="AG65:AJ65"/>
    <mergeCell ref="AG66:AJ66"/>
    <mergeCell ref="Q64:T65"/>
    <mergeCell ref="U65:X65"/>
    <mergeCell ref="Y65:AB65"/>
    <mergeCell ref="U64:AF64"/>
    <mergeCell ref="Y66:AB66"/>
    <mergeCell ref="G58:L58"/>
    <mergeCell ref="M58:Y58"/>
    <mergeCell ref="A59:F59"/>
    <mergeCell ref="G59:L59"/>
    <mergeCell ref="AE59:AN59"/>
    <mergeCell ref="AE58:AN58"/>
    <mergeCell ref="Z59:AD59"/>
    <mergeCell ref="Z58:AD58"/>
    <mergeCell ref="AO59:BC59"/>
    <mergeCell ref="A58:F58"/>
    <mergeCell ref="AO58:BC58"/>
    <mergeCell ref="M59:Y59"/>
    <mergeCell ref="G56:L56"/>
    <mergeCell ref="M56:Y56"/>
    <mergeCell ref="A57:F57"/>
    <mergeCell ref="G57:L57"/>
    <mergeCell ref="M57:Y57"/>
    <mergeCell ref="Z57:AD57"/>
    <mergeCell ref="AO57:BC57"/>
    <mergeCell ref="A53:BL53"/>
    <mergeCell ref="A54:BL54"/>
    <mergeCell ref="AO56:BC56"/>
    <mergeCell ref="AW67:AZ67"/>
    <mergeCell ref="AW66:AZ66"/>
    <mergeCell ref="AW68:AZ68"/>
    <mergeCell ref="AG49:AN49"/>
    <mergeCell ref="AG50:AN50"/>
    <mergeCell ref="AR21:BC21"/>
    <mergeCell ref="A20:K20"/>
    <mergeCell ref="A21:T21"/>
    <mergeCell ref="U21:X21"/>
    <mergeCell ref="Y21:AM21"/>
    <mergeCell ref="AN21:AQ21"/>
    <mergeCell ref="G30:L30"/>
    <mergeCell ref="M30:R30"/>
    <mergeCell ref="AS37:AZ37"/>
    <mergeCell ref="AS40:AZ40"/>
    <mergeCell ref="AS41:AZ41"/>
    <mergeCell ref="AC35:AJ36"/>
    <mergeCell ref="AK35:AR36"/>
    <mergeCell ref="AC37:AJ37"/>
    <mergeCell ref="AK37:AR37"/>
    <mergeCell ref="AG64:AR64"/>
    <mergeCell ref="AE56:AN56"/>
    <mergeCell ref="AE57:AN57"/>
    <mergeCell ref="Z56:AD56"/>
    <mergeCell ref="U67:X67"/>
    <mergeCell ref="Y67:AB67"/>
    <mergeCell ref="A67:C67"/>
    <mergeCell ref="A56:F56"/>
    <mergeCell ref="Q66:T66"/>
    <mergeCell ref="U66:X66"/>
    <mergeCell ref="U68:X68"/>
    <mergeCell ref="Y68:AB68"/>
    <mergeCell ref="D67:P67"/>
    <mergeCell ref="Q67:T67"/>
    <mergeCell ref="A68:C68"/>
  </mergeCells>
  <conditionalFormatting sqref="G59:L59">
    <cfRule type="cellIs" dxfId="0" priority="1" operator="equal">
      <formula>'КПК0217321'!$G58</formula>
    </cfRule>
  </conditionalFormatting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8.0"/>
    <col customWidth="1" min="80" max="89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121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18.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230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53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 t="s">
        <v>39</v>
      </c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146</v>
      </c>
      <c r="BG7" s="1"/>
      <c r="BH7" s="1"/>
      <c r="BI7" s="1"/>
      <c r="BJ7" s="1"/>
      <c r="BK7" s="1"/>
      <c r="BL7" s="1"/>
      <c r="BM7" s="64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9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1" t="s">
        <v>8</v>
      </c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5.75" customHeight="1">
      <c r="A11" s="11" t="s">
        <v>9</v>
      </c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31.5" customHeight="1">
      <c r="A12" s="12">
        <v>1.0</v>
      </c>
      <c r="C12" s="13" t="s">
        <v>124</v>
      </c>
      <c r="D12" s="5"/>
      <c r="E12" s="5"/>
      <c r="F12" s="5"/>
      <c r="G12" s="5"/>
      <c r="H12" s="5"/>
      <c r="I12" s="5"/>
      <c r="J12" s="5"/>
      <c r="K12" s="5"/>
      <c r="L12" s="14" t="s">
        <v>125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5" t="s">
        <v>12</v>
      </c>
      <c r="L13" s="15" t="s">
        <v>13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31.5" customHeight="1">
      <c r="A14" s="12" t="s">
        <v>14</v>
      </c>
      <c r="C14" s="13" t="s">
        <v>126</v>
      </c>
      <c r="D14" s="5"/>
      <c r="E14" s="5"/>
      <c r="F14" s="5"/>
      <c r="G14" s="5"/>
      <c r="H14" s="5"/>
      <c r="I14" s="5"/>
      <c r="J14" s="5"/>
      <c r="K14" s="5"/>
      <c r="L14" s="14" t="s">
        <v>125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15.75" customHeight="1">
      <c r="A15" s="15" t="s">
        <v>12</v>
      </c>
      <c r="L15" s="15" t="s">
        <v>16</v>
      </c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18.0" customHeight="1">
      <c r="A16" s="12">
        <v>3.0</v>
      </c>
      <c r="C16" s="13" t="s">
        <v>231</v>
      </c>
      <c r="D16" s="5"/>
      <c r="E16" s="5"/>
      <c r="F16" s="5"/>
      <c r="G16" s="5"/>
      <c r="H16" s="5"/>
      <c r="I16" s="5"/>
      <c r="J16" s="5"/>
      <c r="K16" s="5"/>
      <c r="L16" s="13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14" t="s">
        <v>232</v>
      </c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19.5" customHeight="1">
      <c r="A17" s="15" t="s">
        <v>12</v>
      </c>
      <c r="L17" s="15" t="s">
        <v>233</v>
      </c>
      <c r="AC17" s="15" t="s">
        <v>20</v>
      </c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24.75" customHeight="1">
      <c r="A18" s="16" t="s">
        <v>21</v>
      </c>
      <c r="U18" s="18">
        <v>200.0</v>
      </c>
      <c r="Y18" s="16" t="s">
        <v>150</v>
      </c>
      <c r="AN18" s="18">
        <v>200.0</v>
      </c>
      <c r="AR18" s="16" t="s">
        <v>151</v>
      </c>
      <c r="BD18" s="55">
        <v>0.0</v>
      </c>
      <c r="BH18" s="16" t="s">
        <v>152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15.75" customHeight="1">
      <c r="A19" s="3" t="s">
        <v>24</v>
      </c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30.75" customHeight="1">
      <c r="A20" s="14" t="s">
        <v>153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15.75" customHeight="1">
      <c r="A21" s="16" t="s">
        <v>26</v>
      </c>
      <c r="L21" s="56" t="s">
        <v>234</v>
      </c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16" t="s">
        <v>28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27.75" customHeight="1">
      <c r="A23" s="22" t="s">
        <v>29</v>
      </c>
      <c r="B23" s="21"/>
      <c r="C23" s="21"/>
      <c r="D23" s="21"/>
      <c r="E23" s="21"/>
      <c r="F23" s="23"/>
      <c r="G23" s="22" t="s">
        <v>30</v>
      </c>
      <c r="H23" s="21"/>
      <c r="I23" s="21"/>
      <c r="J23" s="21"/>
      <c r="K23" s="21"/>
      <c r="L23" s="23"/>
      <c r="M23" s="22" t="s">
        <v>31</v>
      </c>
      <c r="N23" s="21"/>
      <c r="O23" s="21"/>
      <c r="P23" s="21"/>
      <c r="Q23" s="21"/>
      <c r="R23" s="23"/>
      <c r="S23" s="22" t="s">
        <v>32</v>
      </c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3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5.75" customHeight="1">
      <c r="A24" s="24">
        <v>1.0</v>
      </c>
      <c r="B24" s="21"/>
      <c r="C24" s="21"/>
      <c r="D24" s="21"/>
      <c r="E24" s="21"/>
      <c r="F24" s="23"/>
      <c r="G24" s="24">
        <v>2.0</v>
      </c>
      <c r="H24" s="21"/>
      <c r="I24" s="21"/>
      <c r="J24" s="21"/>
      <c r="K24" s="21"/>
      <c r="L24" s="23"/>
      <c r="M24" s="24">
        <v>3.0</v>
      </c>
      <c r="N24" s="21"/>
      <c r="O24" s="21"/>
      <c r="P24" s="21"/>
      <c r="Q24" s="21"/>
      <c r="R24" s="23"/>
      <c r="S24" s="22">
        <v>4.0</v>
      </c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3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2.75" hidden="1" customHeight="1">
      <c r="A25" s="25" t="s">
        <v>33</v>
      </c>
      <c r="B25" s="21"/>
      <c r="C25" s="21"/>
      <c r="D25" s="21"/>
      <c r="E25" s="21"/>
      <c r="F25" s="23"/>
      <c r="G25" s="25" t="s">
        <v>34</v>
      </c>
      <c r="H25" s="21"/>
      <c r="I25" s="21"/>
      <c r="J25" s="21"/>
      <c r="K25" s="21"/>
      <c r="L25" s="23"/>
      <c r="M25" s="25" t="s">
        <v>35</v>
      </c>
      <c r="N25" s="21"/>
      <c r="O25" s="21"/>
      <c r="P25" s="21"/>
      <c r="Q25" s="21"/>
      <c r="R25" s="23"/>
      <c r="S25" s="26" t="s">
        <v>36</v>
      </c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3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 t="s">
        <v>37</v>
      </c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25">
        <v>1.0</v>
      </c>
      <c r="B26" s="21"/>
      <c r="C26" s="21"/>
      <c r="D26" s="21"/>
      <c r="E26" s="21"/>
      <c r="F26" s="23"/>
      <c r="G26" s="28" t="s">
        <v>235</v>
      </c>
      <c r="H26" s="21"/>
      <c r="I26" s="21"/>
      <c r="J26" s="21"/>
      <c r="K26" s="21"/>
      <c r="L26" s="23"/>
      <c r="M26" s="28" t="s">
        <v>39</v>
      </c>
      <c r="N26" s="21"/>
      <c r="O26" s="21"/>
      <c r="P26" s="21"/>
      <c r="Q26" s="21"/>
      <c r="R26" s="23"/>
      <c r="S26" s="30" t="s">
        <v>236</v>
      </c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3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 t="s">
        <v>41</v>
      </c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15.75" customHeight="1">
      <c r="A27" s="3" t="s">
        <v>42</v>
      </c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>
      <c r="A28" s="31" t="s">
        <v>43</v>
      </c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5.75" customHeight="1">
      <c r="A29" s="32" t="s">
        <v>29</v>
      </c>
      <c r="B29" s="7"/>
      <c r="C29" s="33"/>
      <c r="D29" s="32" t="s">
        <v>30</v>
      </c>
      <c r="E29" s="7"/>
      <c r="F29" s="7"/>
      <c r="G29" s="7"/>
      <c r="H29" s="7"/>
      <c r="I29" s="33"/>
      <c r="J29" s="32" t="s">
        <v>31</v>
      </c>
      <c r="K29" s="7"/>
      <c r="L29" s="7"/>
      <c r="M29" s="7"/>
      <c r="N29" s="7"/>
      <c r="O29" s="33"/>
      <c r="P29" s="32" t="s">
        <v>44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33"/>
      <c r="AC29" s="32" t="s">
        <v>45</v>
      </c>
      <c r="AD29" s="7"/>
      <c r="AE29" s="7"/>
      <c r="AF29" s="7"/>
      <c r="AG29" s="7"/>
      <c r="AH29" s="7"/>
      <c r="AI29" s="7"/>
      <c r="AJ29" s="33"/>
      <c r="AK29" s="32" t="s">
        <v>46</v>
      </c>
      <c r="AL29" s="7"/>
      <c r="AM29" s="7"/>
      <c r="AN29" s="7"/>
      <c r="AO29" s="7"/>
      <c r="AP29" s="7"/>
      <c r="AQ29" s="7"/>
      <c r="AR29" s="33"/>
      <c r="AS29" s="32" t="s">
        <v>47</v>
      </c>
      <c r="AT29" s="7"/>
      <c r="AU29" s="7"/>
      <c r="AV29" s="7"/>
      <c r="AW29" s="7"/>
      <c r="AX29" s="7"/>
      <c r="AY29" s="7"/>
      <c r="AZ29" s="33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21.0" customHeight="1">
      <c r="A30" s="34"/>
      <c r="B30" s="5"/>
      <c r="C30" s="35"/>
      <c r="D30" s="34"/>
      <c r="E30" s="5"/>
      <c r="F30" s="5"/>
      <c r="G30" s="5"/>
      <c r="H30" s="5"/>
      <c r="I30" s="35"/>
      <c r="J30" s="34"/>
      <c r="K30" s="5"/>
      <c r="L30" s="5"/>
      <c r="M30" s="5"/>
      <c r="N30" s="5"/>
      <c r="O30" s="35"/>
      <c r="P30" s="34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35"/>
      <c r="AC30" s="34"/>
      <c r="AD30" s="5"/>
      <c r="AE30" s="5"/>
      <c r="AF30" s="5"/>
      <c r="AG30" s="5"/>
      <c r="AH30" s="5"/>
      <c r="AI30" s="5"/>
      <c r="AJ30" s="35"/>
      <c r="AK30" s="34"/>
      <c r="AL30" s="5"/>
      <c r="AM30" s="5"/>
      <c r="AN30" s="5"/>
      <c r="AO30" s="5"/>
      <c r="AP30" s="5"/>
      <c r="AQ30" s="5"/>
      <c r="AR30" s="35"/>
      <c r="AS30" s="34"/>
      <c r="AT30" s="5"/>
      <c r="AU30" s="5"/>
      <c r="AV30" s="5"/>
      <c r="AW30" s="5"/>
      <c r="AX30" s="5"/>
      <c r="AY30" s="5"/>
      <c r="AZ30" s="35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5.75" customHeight="1">
      <c r="A31" s="24">
        <v>1.0</v>
      </c>
      <c r="B31" s="21"/>
      <c r="C31" s="23"/>
      <c r="D31" s="24">
        <v>2.0</v>
      </c>
      <c r="E31" s="21"/>
      <c r="F31" s="21"/>
      <c r="G31" s="21"/>
      <c r="H31" s="21"/>
      <c r="I31" s="23"/>
      <c r="J31" s="24">
        <v>3.0</v>
      </c>
      <c r="K31" s="21"/>
      <c r="L31" s="21"/>
      <c r="M31" s="21"/>
      <c r="N31" s="21"/>
      <c r="O31" s="23"/>
      <c r="P31" s="24">
        <v>4.0</v>
      </c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3"/>
      <c r="AC31" s="24">
        <v>5.0</v>
      </c>
      <c r="AD31" s="21"/>
      <c r="AE31" s="21"/>
      <c r="AF31" s="21"/>
      <c r="AG31" s="21"/>
      <c r="AH31" s="21"/>
      <c r="AI31" s="21"/>
      <c r="AJ31" s="23"/>
      <c r="AK31" s="24">
        <v>6.0</v>
      </c>
      <c r="AL31" s="21"/>
      <c r="AM31" s="21"/>
      <c r="AN31" s="21"/>
      <c r="AO31" s="21"/>
      <c r="AP31" s="21"/>
      <c r="AQ31" s="21"/>
      <c r="AR31" s="23"/>
      <c r="AS31" s="24">
        <v>7.0</v>
      </c>
      <c r="AT31" s="21"/>
      <c r="AU31" s="21"/>
      <c r="AV31" s="21"/>
      <c r="AW31" s="21"/>
      <c r="AX31" s="21"/>
      <c r="AY31" s="21"/>
      <c r="AZ31" s="23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2.75" hidden="1" customHeight="1">
      <c r="A32" s="25" t="s">
        <v>33</v>
      </c>
      <c r="B32" s="21"/>
      <c r="C32" s="23"/>
      <c r="D32" s="25" t="s">
        <v>34</v>
      </c>
      <c r="E32" s="21"/>
      <c r="F32" s="21"/>
      <c r="G32" s="21"/>
      <c r="H32" s="21"/>
      <c r="I32" s="23"/>
      <c r="J32" s="25" t="s">
        <v>35</v>
      </c>
      <c r="K32" s="21"/>
      <c r="L32" s="21"/>
      <c r="M32" s="21"/>
      <c r="N32" s="21"/>
      <c r="O32" s="23"/>
      <c r="P32" s="26" t="s">
        <v>36</v>
      </c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3"/>
      <c r="AC32" s="36" t="s">
        <v>48</v>
      </c>
      <c r="AD32" s="21"/>
      <c r="AE32" s="21"/>
      <c r="AF32" s="21"/>
      <c r="AG32" s="21"/>
      <c r="AH32" s="21"/>
      <c r="AI32" s="21"/>
      <c r="AJ32" s="23"/>
      <c r="AK32" s="36" t="s">
        <v>49</v>
      </c>
      <c r="AL32" s="21"/>
      <c r="AM32" s="21"/>
      <c r="AN32" s="21"/>
      <c r="AO32" s="21"/>
      <c r="AP32" s="21"/>
      <c r="AQ32" s="21"/>
      <c r="AR32" s="23"/>
      <c r="AS32" s="25" t="s">
        <v>50</v>
      </c>
      <c r="AT32" s="21"/>
      <c r="AU32" s="21"/>
      <c r="AV32" s="21"/>
      <c r="AW32" s="21"/>
      <c r="AX32" s="21"/>
      <c r="AY32" s="21"/>
      <c r="AZ32" s="23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 t="s">
        <v>51</v>
      </c>
      <c r="CB32" s="37"/>
      <c r="CC32" s="37"/>
      <c r="CD32" s="37"/>
      <c r="CE32" s="37"/>
      <c r="CF32" s="37"/>
      <c r="CG32" s="37"/>
      <c r="CH32" s="37"/>
      <c r="CI32" s="37"/>
      <c r="CJ32" s="37"/>
      <c r="CK32" s="37"/>
    </row>
    <row r="33" ht="51.0" customHeight="1">
      <c r="A33" s="38">
        <v>1.0</v>
      </c>
      <c r="B33" s="21"/>
      <c r="C33" s="23"/>
      <c r="D33" s="27" t="s">
        <v>235</v>
      </c>
      <c r="E33" s="21"/>
      <c r="F33" s="21"/>
      <c r="G33" s="21"/>
      <c r="H33" s="21"/>
      <c r="I33" s="23"/>
      <c r="J33" s="27" t="s">
        <v>39</v>
      </c>
      <c r="K33" s="21"/>
      <c r="L33" s="21"/>
      <c r="M33" s="21"/>
      <c r="N33" s="21"/>
      <c r="O33" s="23"/>
      <c r="P33" s="29" t="s">
        <v>237</v>
      </c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3"/>
      <c r="AC33" s="58">
        <v>200000.0</v>
      </c>
      <c r="AD33" s="21"/>
      <c r="AE33" s="21"/>
      <c r="AF33" s="21"/>
      <c r="AG33" s="21"/>
      <c r="AH33" s="21"/>
      <c r="AI33" s="21"/>
      <c r="AJ33" s="23"/>
      <c r="AK33" s="58">
        <v>0.0</v>
      </c>
      <c r="AL33" s="21"/>
      <c r="AM33" s="21"/>
      <c r="AN33" s="21"/>
      <c r="AO33" s="21"/>
      <c r="AP33" s="21"/>
      <c r="AQ33" s="21"/>
      <c r="AR33" s="23"/>
      <c r="AS33" s="58">
        <f t="shared" ref="AS33:AS35" si="1">AC33+AK33</f>
        <v>200000</v>
      </c>
      <c r="AT33" s="21"/>
      <c r="AU33" s="21"/>
      <c r="AV33" s="21"/>
      <c r="AW33" s="21"/>
      <c r="AX33" s="21"/>
      <c r="AY33" s="21"/>
      <c r="AZ33" s="23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 t="s">
        <v>53</v>
      </c>
      <c r="CB33" s="37"/>
      <c r="CC33" s="37"/>
      <c r="CD33" s="37"/>
      <c r="CE33" s="37"/>
      <c r="CF33" s="37"/>
      <c r="CG33" s="37"/>
      <c r="CH33" s="37"/>
      <c r="CI33" s="37"/>
      <c r="CJ33" s="37"/>
      <c r="CK33" s="37"/>
    </row>
    <row r="34" ht="43.5" customHeight="1">
      <c r="A34" s="25">
        <v>2.0</v>
      </c>
      <c r="B34" s="21"/>
      <c r="C34" s="23"/>
      <c r="D34" s="28" t="s">
        <v>235</v>
      </c>
      <c r="E34" s="21"/>
      <c r="F34" s="21"/>
      <c r="G34" s="21"/>
      <c r="H34" s="21"/>
      <c r="I34" s="23"/>
      <c r="J34" s="28"/>
      <c r="K34" s="21"/>
      <c r="L34" s="21"/>
      <c r="M34" s="21"/>
      <c r="N34" s="21"/>
      <c r="O34" s="23"/>
      <c r="P34" s="30" t="s">
        <v>236</v>
      </c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3"/>
      <c r="AC34" s="60">
        <v>200000.0</v>
      </c>
      <c r="AD34" s="21"/>
      <c r="AE34" s="21"/>
      <c r="AF34" s="21"/>
      <c r="AG34" s="21"/>
      <c r="AH34" s="21"/>
      <c r="AI34" s="21"/>
      <c r="AJ34" s="23"/>
      <c r="AK34" s="60">
        <v>0.0</v>
      </c>
      <c r="AL34" s="21"/>
      <c r="AM34" s="21"/>
      <c r="AN34" s="21"/>
      <c r="AO34" s="21"/>
      <c r="AP34" s="21"/>
      <c r="AQ34" s="21"/>
      <c r="AR34" s="23"/>
      <c r="AS34" s="60">
        <f t="shared" si="1"/>
        <v>200000</v>
      </c>
      <c r="AT34" s="21"/>
      <c r="AU34" s="21"/>
      <c r="AV34" s="21"/>
      <c r="AW34" s="21"/>
      <c r="AX34" s="21"/>
      <c r="AY34" s="21"/>
      <c r="AZ34" s="23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ht="12.75" customHeight="1">
      <c r="A35" s="38"/>
      <c r="B35" s="21"/>
      <c r="C35" s="23"/>
      <c r="D35" s="27"/>
      <c r="E35" s="21"/>
      <c r="F35" s="21"/>
      <c r="G35" s="21"/>
      <c r="H35" s="21"/>
      <c r="I35" s="23"/>
      <c r="J35" s="27"/>
      <c r="K35" s="21"/>
      <c r="L35" s="21"/>
      <c r="M35" s="21"/>
      <c r="N35" s="21"/>
      <c r="O35" s="23"/>
      <c r="P35" s="29" t="s">
        <v>54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3"/>
      <c r="AC35" s="58">
        <v>200000.0</v>
      </c>
      <c r="AD35" s="21"/>
      <c r="AE35" s="21"/>
      <c r="AF35" s="21"/>
      <c r="AG35" s="21"/>
      <c r="AH35" s="21"/>
      <c r="AI35" s="21"/>
      <c r="AJ35" s="23"/>
      <c r="AK35" s="58">
        <v>0.0</v>
      </c>
      <c r="AL35" s="21"/>
      <c r="AM35" s="21"/>
      <c r="AN35" s="21"/>
      <c r="AO35" s="21"/>
      <c r="AP35" s="21"/>
      <c r="AQ35" s="21"/>
      <c r="AR35" s="23"/>
      <c r="AS35" s="58">
        <f t="shared" si="1"/>
        <v>200000</v>
      </c>
      <c r="AT35" s="21"/>
      <c r="AU35" s="21"/>
      <c r="AV35" s="21"/>
      <c r="AW35" s="21"/>
      <c r="AX35" s="21"/>
      <c r="AY35" s="21"/>
      <c r="AZ35" s="23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</row>
    <row r="36" ht="15.75" customHeight="1">
      <c r="A36" s="3" t="s">
        <v>55</v>
      </c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>
      <c r="A37" s="31" t="s">
        <v>43</v>
      </c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ht="15.75" customHeight="1">
      <c r="A38" s="32" t="s">
        <v>56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33"/>
      <c r="Q38" s="32" t="s">
        <v>30</v>
      </c>
      <c r="R38" s="7"/>
      <c r="S38" s="7"/>
      <c r="T38" s="7"/>
      <c r="U38" s="7"/>
      <c r="V38" s="7"/>
      <c r="W38" s="7"/>
      <c r="X38" s="33"/>
      <c r="Y38" s="32" t="s">
        <v>45</v>
      </c>
      <c r="Z38" s="7"/>
      <c r="AA38" s="7"/>
      <c r="AB38" s="7"/>
      <c r="AC38" s="7"/>
      <c r="AD38" s="7"/>
      <c r="AE38" s="7"/>
      <c r="AF38" s="33"/>
      <c r="AG38" s="32" t="s">
        <v>46</v>
      </c>
      <c r="AH38" s="7"/>
      <c r="AI38" s="7"/>
      <c r="AJ38" s="7"/>
      <c r="AK38" s="7"/>
      <c r="AL38" s="7"/>
      <c r="AM38" s="7"/>
      <c r="AN38" s="33"/>
      <c r="AO38" s="32" t="s">
        <v>47</v>
      </c>
      <c r="AP38" s="7"/>
      <c r="AQ38" s="7"/>
      <c r="AR38" s="7"/>
      <c r="AS38" s="7"/>
      <c r="AT38" s="7"/>
      <c r="AU38" s="7"/>
      <c r="AV38" s="33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ht="13.5" customHeight="1">
      <c r="A39" s="3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35"/>
      <c r="Q39" s="34"/>
      <c r="R39" s="5"/>
      <c r="S39" s="5"/>
      <c r="T39" s="5"/>
      <c r="U39" s="5"/>
      <c r="V39" s="5"/>
      <c r="W39" s="5"/>
      <c r="X39" s="35"/>
      <c r="Y39" s="34"/>
      <c r="Z39" s="5"/>
      <c r="AA39" s="5"/>
      <c r="AB39" s="5"/>
      <c r="AC39" s="5"/>
      <c r="AD39" s="5"/>
      <c r="AE39" s="5"/>
      <c r="AF39" s="35"/>
      <c r="AG39" s="34"/>
      <c r="AH39" s="5"/>
      <c r="AI39" s="5"/>
      <c r="AJ39" s="5"/>
      <c r="AK39" s="5"/>
      <c r="AL39" s="5"/>
      <c r="AM39" s="5"/>
      <c r="AN39" s="35"/>
      <c r="AO39" s="34"/>
      <c r="AP39" s="5"/>
      <c r="AQ39" s="5"/>
      <c r="AR39" s="5"/>
      <c r="AS39" s="5"/>
      <c r="AT39" s="5"/>
      <c r="AU39" s="5"/>
      <c r="AV39" s="35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ht="15.75" customHeight="1">
      <c r="A40" s="24">
        <v>1.0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3"/>
      <c r="Q40" s="24">
        <v>2.0</v>
      </c>
      <c r="R40" s="21"/>
      <c r="S40" s="21"/>
      <c r="T40" s="21"/>
      <c r="U40" s="21"/>
      <c r="V40" s="21"/>
      <c r="W40" s="21"/>
      <c r="X40" s="23"/>
      <c r="Y40" s="24">
        <v>3.0</v>
      </c>
      <c r="Z40" s="21"/>
      <c r="AA40" s="21"/>
      <c r="AB40" s="21"/>
      <c r="AC40" s="21"/>
      <c r="AD40" s="21"/>
      <c r="AE40" s="21"/>
      <c r="AF40" s="23"/>
      <c r="AG40" s="24">
        <v>4.0</v>
      </c>
      <c r="AH40" s="21"/>
      <c r="AI40" s="21"/>
      <c r="AJ40" s="21"/>
      <c r="AK40" s="21"/>
      <c r="AL40" s="21"/>
      <c r="AM40" s="21"/>
      <c r="AN40" s="23"/>
      <c r="AO40" s="24">
        <v>5.0</v>
      </c>
      <c r="AP40" s="21"/>
      <c r="AQ40" s="21"/>
      <c r="AR40" s="21"/>
      <c r="AS40" s="21"/>
      <c r="AT40" s="21"/>
      <c r="AU40" s="21"/>
      <c r="AV40" s="23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2.75" hidden="1" customHeight="1">
      <c r="A41" s="26" t="s">
        <v>36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3"/>
      <c r="Q41" s="25" t="s">
        <v>34</v>
      </c>
      <c r="R41" s="21"/>
      <c r="S41" s="21"/>
      <c r="T41" s="21"/>
      <c r="U41" s="21"/>
      <c r="V41" s="21"/>
      <c r="W41" s="21"/>
      <c r="X41" s="23"/>
      <c r="Y41" s="36" t="s">
        <v>48</v>
      </c>
      <c r="Z41" s="21"/>
      <c r="AA41" s="21"/>
      <c r="AB41" s="21"/>
      <c r="AC41" s="21"/>
      <c r="AD41" s="21"/>
      <c r="AE41" s="21"/>
      <c r="AF41" s="23"/>
      <c r="AG41" s="36" t="s">
        <v>49</v>
      </c>
      <c r="AH41" s="21"/>
      <c r="AI41" s="21"/>
      <c r="AJ41" s="21"/>
      <c r="AK41" s="21"/>
      <c r="AL41" s="21"/>
      <c r="AM41" s="21"/>
      <c r="AN41" s="23"/>
      <c r="AO41" s="36" t="s">
        <v>50</v>
      </c>
      <c r="AP41" s="21"/>
      <c r="AQ41" s="21"/>
      <c r="AR41" s="21"/>
      <c r="AS41" s="21"/>
      <c r="AT41" s="21"/>
      <c r="AU41" s="21"/>
      <c r="AV41" s="23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 t="s">
        <v>57</v>
      </c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ht="12.75" customHeight="1">
      <c r="A42" s="29" t="s">
        <v>54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3"/>
      <c r="Q42" s="27"/>
      <c r="R42" s="21"/>
      <c r="S42" s="21"/>
      <c r="T42" s="21"/>
      <c r="U42" s="21"/>
      <c r="V42" s="21"/>
      <c r="W42" s="21"/>
      <c r="X42" s="23"/>
      <c r="Y42" s="42"/>
      <c r="Z42" s="21"/>
      <c r="AA42" s="21"/>
      <c r="AB42" s="21"/>
      <c r="AC42" s="21"/>
      <c r="AD42" s="21"/>
      <c r="AE42" s="21"/>
      <c r="AF42" s="23"/>
      <c r="AG42" s="42"/>
      <c r="AH42" s="21"/>
      <c r="AI42" s="21"/>
      <c r="AJ42" s="21"/>
      <c r="AK42" s="21"/>
      <c r="AL42" s="21"/>
      <c r="AM42" s="21"/>
      <c r="AN42" s="23"/>
      <c r="AO42" s="42">
        <f>Y42+AG42</f>
        <v>0</v>
      </c>
      <c r="AP42" s="21"/>
      <c r="AQ42" s="21"/>
      <c r="AR42" s="21"/>
      <c r="AS42" s="21"/>
      <c r="AT42" s="21"/>
      <c r="AU42" s="21"/>
      <c r="AV42" s="23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 t="s">
        <v>58</v>
      </c>
      <c r="CB42" s="37"/>
      <c r="CC42" s="37"/>
      <c r="CD42" s="37"/>
      <c r="CE42" s="37"/>
      <c r="CF42" s="37"/>
      <c r="CG42" s="37"/>
      <c r="CH42" s="37"/>
      <c r="CI42" s="37"/>
      <c r="CJ42" s="37"/>
      <c r="CK42" s="37"/>
    </row>
    <row r="43" ht="15.75" customHeight="1">
      <c r="A43" s="16" t="s">
        <v>59</v>
      </c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ht="3.75" customHeight="1">
      <c r="A44" s="3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ht="30.0" customHeight="1">
      <c r="A45" s="24" t="s">
        <v>29</v>
      </c>
      <c r="B45" s="21"/>
      <c r="C45" s="21"/>
      <c r="D45" s="21"/>
      <c r="E45" s="21"/>
      <c r="F45" s="23"/>
      <c r="G45" s="24" t="s">
        <v>30</v>
      </c>
      <c r="H45" s="21"/>
      <c r="I45" s="21"/>
      <c r="J45" s="21"/>
      <c r="K45" s="21"/>
      <c r="L45" s="23"/>
      <c r="M45" s="24" t="s">
        <v>60</v>
      </c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3"/>
      <c r="Z45" s="24" t="s">
        <v>61</v>
      </c>
      <c r="AA45" s="21"/>
      <c r="AB45" s="21"/>
      <c r="AC45" s="21"/>
      <c r="AD45" s="23"/>
      <c r="AE45" s="24" t="s">
        <v>62</v>
      </c>
      <c r="AF45" s="21"/>
      <c r="AG45" s="21"/>
      <c r="AH45" s="21"/>
      <c r="AI45" s="21"/>
      <c r="AJ45" s="21"/>
      <c r="AK45" s="21"/>
      <c r="AL45" s="21"/>
      <c r="AM45" s="21"/>
      <c r="AN45" s="23"/>
      <c r="AO45" s="24" t="s">
        <v>63</v>
      </c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3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5.75" customHeight="1">
      <c r="A46" s="24">
        <v>1.0</v>
      </c>
      <c r="B46" s="21"/>
      <c r="C46" s="21"/>
      <c r="D46" s="21"/>
      <c r="E46" s="21"/>
      <c r="F46" s="23"/>
      <c r="G46" s="24">
        <v>2.0</v>
      </c>
      <c r="H46" s="21"/>
      <c r="I46" s="21"/>
      <c r="J46" s="21"/>
      <c r="K46" s="21"/>
      <c r="L46" s="23"/>
      <c r="M46" s="24">
        <v>3.0</v>
      </c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3"/>
      <c r="Z46" s="24">
        <v>4.0</v>
      </c>
      <c r="AA46" s="21"/>
      <c r="AB46" s="21"/>
      <c r="AC46" s="21"/>
      <c r="AD46" s="23"/>
      <c r="AE46" s="24">
        <v>5.0</v>
      </c>
      <c r="AF46" s="21"/>
      <c r="AG46" s="21"/>
      <c r="AH46" s="21"/>
      <c r="AI46" s="21"/>
      <c r="AJ46" s="21"/>
      <c r="AK46" s="21"/>
      <c r="AL46" s="21"/>
      <c r="AM46" s="21"/>
      <c r="AN46" s="23"/>
      <c r="AO46" s="24">
        <v>6.0</v>
      </c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3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12.75" hidden="1" customHeight="1">
      <c r="A47" s="25"/>
      <c r="B47" s="21"/>
      <c r="C47" s="21"/>
      <c r="D47" s="21"/>
      <c r="E47" s="21"/>
      <c r="F47" s="23"/>
      <c r="G47" s="25" t="s">
        <v>34</v>
      </c>
      <c r="H47" s="21"/>
      <c r="I47" s="21"/>
      <c r="J47" s="21"/>
      <c r="K47" s="21"/>
      <c r="L47" s="23"/>
      <c r="M47" s="26" t="s">
        <v>36</v>
      </c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3"/>
      <c r="Z47" s="25" t="s">
        <v>64</v>
      </c>
      <c r="AA47" s="21"/>
      <c r="AB47" s="21"/>
      <c r="AC47" s="21"/>
      <c r="AD47" s="23"/>
      <c r="AE47" s="26" t="s">
        <v>65</v>
      </c>
      <c r="AF47" s="21"/>
      <c r="AG47" s="21"/>
      <c r="AH47" s="21"/>
      <c r="AI47" s="21"/>
      <c r="AJ47" s="21"/>
      <c r="AK47" s="21"/>
      <c r="AL47" s="21"/>
      <c r="AM47" s="21"/>
      <c r="AN47" s="23"/>
      <c r="AO47" s="36" t="s">
        <v>66</v>
      </c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3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 t="s">
        <v>67</v>
      </c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51.0" customHeight="1">
      <c r="A48" s="38"/>
      <c r="B48" s="21"/>
      <c r="C48" s="21"/>
      <c r="D48" s="21"/>
      <c r="E48" s="21"/>
      <c r="F48" s="23"/>
      <c r="G48" s="27" t="s">
        <v>235</v>
      </c>
      <c r="H48" s="21"/>
      <c r="I48" s="21"/>
      <c r="J48" s="21"/>
      <c r="K48" s="21"/>
      <c r="L48" s="23"/>
      <c r="M48" s="29" t="s">
        <v>237</v>
      </c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3"/>
      <c r="Z48" s="29"/>
      <c r="AA48" s="21"/>
      <c r="AB48" s="21"/>
      <c r="AC48" s="21"/>
      <c r="AD48" s="23"/>
      <c r="AE48" s="29"/>
      <c r="AF48" s="21"/>
      <c r="AG48" s="21"/>
      <c r="AH48" s="21"/>
      <c r="AI48" s="21"/>
      <c r="AJ48" s="21"/>
      <c r="AK48" s="21"/>
      <c r="AL48" s="21"/>
      <c r="AM48" s="21"/>
      <c r="AN48" s="23"/>
      <c r="AO48" s="42">
        <v>200000.0</v>
      </c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3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 t="s">
        <v>68</v>
      </c>
      <c r="CB48" s="37"/>
      <c r="CC48" s="37"/>
      <c r="CD48" s="37"/>
      <c r="CE48" s="37"/>
      <c r="CF48" s="37"/>
      <c r="CG48" s="37"/>
      <c r="CH48" s="37"/>
      <c r="CI48" s="37"/>
      <c r="CJ48" s="37"/>
      <c r="CK48" s="37"/>
    </row>
    <row r="49" ht="42.0" customHeight="1">
      <c r="A49" s="38"/>
      <c r="B49" s="21"/>
      <c r="C49" s="21"/>
      <c r="D49" s="21"/>
      <c r="E49" s="21"/>
      <c r="F49" s="23"/>
      <c r="G49" s="27" t="s">
        <v>235</v>
      </c>
      <c r="H49" s="21"/>
      <c r="I49" s="21"/>
      <c r="J49" s="21"/>
      <c r="K49" s="21"/>
      <c r="L49" s="23"/>
      <c r="M49" s="29" t="s">
        <v>236</v>
      </c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3"/>
      <c r="Z49" s="29"/>
      <c r="AA49" s="21"/>
      <c r="AB49" s="21"/>
      <c r="AC49" s="21"/>
      <c r="AD49" s="23"/>
      <c r="AE49" s="29"/>
      <c r="AF49" s="21"/>
      <c r="AG49" s="21"/>
      <c r="AH49" s="21"/>
      <c r="AI49" s="21"/>
      <c r="AJ49" s="21"/>
      <c r="AK49" s="21"/>
      <c r="AL49" s="21"/>
      <c r="AM49" s="21"/>
      <c r="AN49" s="23"/>
      <c r="AO49" s="42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3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</row>
    <row r="50" ht="12.75" customHeight="1">
      <c r="A50" s="38"/>
      <c r="B50" s="21"/>
      <c r="C50" s="21"/>
      <c r="D50" s="21"/>
      <c r="E50" s="21"/>
      <c r="F50" s="23"/>
      <c r="G50" s="27" t="s">
        <v>39</v>
      </c>
      <c r="H50" s="21"/>
      <c r="I50" s="21"/>
      <c r="J50" s="21"/>
      <c r="K50" s="21"/>
      <c r="L50" s="23"/>
      <c r="M50" s="29" t="s">
        <v>69</v>
      </c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3"/>
      <c r="Z50" s="29"/>
      <c r="AA50" s="21"/>
      <c r="AB50" s="21"/>
      <c r="AC50" s="21"/>
      <c r="AD50" s="23"/>
      <c r="AE50" s="29"/>
      <c r="AF50" s="21"/>
      <c r="AG50" s="21"/>
      <c r="AH50" s="21"/>
      <c r="AI50" s="21"/>
      <c r="AJ50" s="21"/>
      <c r="AK50" s="21"/>
      <c r="AL50" s="21"/>
      <c r="AM50" s="21"/>
      <c r="AN50" s="23"/>
      <c r="AO50" s="42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3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</row>
    <row r="51" ht="51.0" customHeight="1">
      <c r="A51" s="25"/>
      <c r="B51" s="21"/>
      <c r="C51" s="21"/>
      <c r="D51" s="21"/>
      <c r="E51" s="21"/>
      <c r="F51" s="23"/>
      <c r="G51" s="28" t="s">
        <v>39</v>
      </c>
      <c r="H51" s="21"/>
      <c r="I51" s="21"/>
      <c r="J51" s="21"/>
      <c r="K51" s="21"/>
      <c r="L51" s="23"/>
      <c r="M51" s="30" t="s">
        <v>238</v>
      </c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3"/>
      <c r="Z51" s="30" t="s">
        <v>71</v>
      </c>
      <c r="AA51" s="21"/>
      <c r="AB51" s="21"/>
      <c r="AC51" s="21"/>
      <c r="AD51" s="23"/>
      <c r="AE51" s="30"/>
      <c r="AF51" s="21"/>
      <c r="AG51" s="21"/>
      <c r="AH51" s="21"/>
      <c r="AI51" s="21"/>
      <c r="AJ51" s="21"/>
      <c r="AK51" s="21"/>
      <c r="AL51" s="21"/>
      <c r="AM51" s="21"/>
      <c r="AN51" s="23"/>
      <c r="AO51" s="36">
        <v>1.0</v>
      </c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3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ht="63.75" customHeight="1">
      <c r="A52" s="25"/>
      <c r="B52" s="21"/>
      <c r="C52" s="21"/>
      <c r="D52" s="21"/>
      <c r="E52" s="21"/>
      <c r="F52" s="23"/>
      <c r="G52" s="28" t="s">
        <v>39</v>
      </c>
      <c r="H52" s="21"/>
      <c r="I52" s="21"/>
      <c r="J52" s="21"/>
      <c r="K52" s="21"/>
      <c r="L52" s="23"/>
      <c r="M52" s="30" t="s">
        <v>239</v>
      </c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3"/>
      <c r="Z52" s="30" t="s">
        <v>74</v>
      </c>
      <c r="AA52" s="21"/>
      <c r="AB52" s="21"/>
      <c r="AC52" s="21"/>
      <c r="AD52" s="23"/>
      <c r="AE52" s="30"/>
      <c r="AF52" s="21"/>
      <c r="AG52" s="21"/>
      <c r="AH52" s="21"/>
      <c r="AI52" s="21"/>
      <c r="AJ52" s="21"/>
      <c r="AK52" s="21"/>
      <c r="AL52" s="21"/>
      <c r="AM52" s="21"/>
      <c r="AN52" s="23"/>
      <c r="AO52" s="36">
        <v>2.0</v>
      </c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3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12.75" customHeight="1">
      <c r="A53" s="38"/>
      <c r="B53" s="21"/>
      <c r="C53" s="21"/>
      <c r="D53" s="21"/>
      <c r="E53" s="21"/>
      <c r="F53" s="23"/>
      <c r="G53" s="27" t="s">
        <v>39</v>
      </c>
      <c r="H53" s="21"/>
      <c r="I53" s="21"/>
      <c r="J53" s="21"/>
      <c r="K53" s="21"/>
      <c r="L53" s="23"/>
      <c r="M53" s="29" t="s">
        <v>76</v>
      </c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3"/>
      <c r="Z53" s="29"/>
      <c r="AA53" s="21"/>
      <c r="AB53" s="21"/>
      <c r="AC53" s="21"/>
      <c r="AD53" s="23"/>
      <c r="AE53" s="29"/>
      <c r="AF53" s="21"/>
      <c r="AG53" s="21"/>
      <c r="AH53" s="21"/>
      <c r="AI53" s="21"/>
      <c r="AJ53" s="21"/>
      <c r="AK53" s="21"/>
      <c r="AL53" s="21"/>
      <c r="AM53" s="21"/>
      <c r="AN53" s="23"/>
      <c r="AO53" s="42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3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</row>
    <row r="54" ht="63.75" customHeight="1">
      <c r="A54" s="25"/>
      <c r="B54" s="21"/>
      <c r="C54" s="21"/>
      <c r="D54" s="21"/>
      <c r="E54" s="21"/>
      <c r="F54" s="23"/>
      <c r="G54" s="28" t="s">
        <v>39</v>
      </c>
      <c r="H54" s="21"/>
      <c r="I54" s="21"/>
      <c r="J54" s="21"/>
      <c r="K54" s="21"/>
      <c r="L54" s="23"/>
      <c r="M54" s="30" t="s">
        <v>240</v>
      </c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3"/>
      <c r="Z54" s="30" t="s">
        <v>71</v>
      </c>
      <c r="AA54" s="21"/>
      <c r="AB54" s="21"/>
      <c r="AC54" s="21"/>
      <c r="AD54" s="23"/>
      <c r="AE54" s="30"/>
      <c r="AF54" s="21"/>
      <c r="AG54" s="21"/>
      <c r="AH54" s="21"/>
      <c r="AI54" s="21"/>
      <c r="AJ54" s="21"/>
      <c r="AK54" s="21"/>
      <c r="AL54" s="21"/>
      <c r="AM54" s="21"/>
      <c r="AN54" s="23"/>
      <c r="AO54" s="36">
        <v>23.0</v>
      </c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3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15.75" customHeight="1">
      <c r="A55" s="16" t="s">
        <v>241</v>
      </c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</row>
    <row r="56">
      <c r="A56" s="31" t="s">
        <v>43</v>
      </c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39.75" customHeight="1">
      <c r="A57" s="44" t="s">
        <v>105</v>
      </c>
      <c r="B57" s="7"/>
      <c r="C57" s="7"/>
      <c r="D57" s="44" t="s">
        <v>106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33"/>
      <c r="Q57" s="44" t="s">
        <v>30</v>
      </c>
      <c r="R57" s="7"/>
      <c r="S57" s="7"/>
      <c r="T57" s="33"/>
      <c r="U57" s="22" t="s">
        <v>107</v>
      </c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3"/>
      <c r="AG57" s="22" t="s">
        <v>108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3"/>
      <c r="AS57" s="22" t="s">
        <v>242</v>
      </c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3"/>
      <c r="BE57" s="44" t="s">
        <v>110</v>
      </c>
      <c r="BF57" s="7"/>
      <c r="BG57" s="7"/>
      <c r="BH57" s="7"/>
      <c r="BI57" s="7"/>
      <c r="BJ57" s="7"/>
      <c r="BK57" s="7"/>
      <c r="BL57" s="7"/>
      <c r="BM57" s="33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ht="33.75" customHeight="1">
      <c r="A58" s="34"/>
      <c r="B58" s="5"/>
      <c r="C58" s="5"/>
      <c r="D58" s="34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35"/>
      <c r="Q58" s="34"/>
      <c r="R58" s="5"/>
      <c r="S58" s="5"/>
      <c r="T58" s="35"/>
      <c r="U58" s="22" t="s">
        <v>45</v>
      </c>
      <c r="V58" s="21"/>
      <c r="W58" s="21"/>
      <c r="X58" s="23"/>
      <c r="Y58" s="22" t="s">
        <v>46</v>
      </c>
      <c r="Z58" s="21"/>
      <c r="AA58" s="21"/>
      <c r="AB58" s="23"/>
      <c r="AC58" s="22" t="s">
        <v>47</v>
      </c>
      <c r="AD58" s="21"/>
      <c r="AE58" s="21"/>
      <c r="AF58" s="23"/>
      <c r="AG58" s="22" t="s">
        <v>45</v>
      </c>
      <c r="AH58" s="21"/>
      <c r="AI58" s="21"/>
      <c r="AJ58" s="23"/>
      <c r="AK58" s="22" t="s">
        <v>46</v>
      </c>
      <c r="AL58" s="21"/>
      <c r="AM58" s="21"/>
      <c r="AN58" s="23"/>
      <c r="AO58" s="22" t="s">
        <v>47</v>
      </c>
      <c r="AP58" s="21"/>
      <c r="AQ58" s="21"/>
      <c r="AR58" s="23"/>
      <c r="AS58" s="22" t="s">
        <v>45</v>
      </c>
      <c r="AT58" s="21"/>
      <c r="AU58" s="21"/>
      <c r="AV58" s="23"/>
      <c r="AW58" s="22" t="s">
        <v>46</v>
      </c>
      <c r="AX58" s="21"/>
      <c r="AY58" s="21"/>
      <c r="AZ58" s="23"/>
      <c r="BA58" s="22" t="s">
        <v>47</v>
      </c>
      <c r="BB58" s="21"/>
      <c r="BC58" s="21"/>
      <c r="BD58" s="23"/>
      <c r="BE58" s="34"/>
      <c r="BF58" s="5"/>
      <c r="BG58" s="5"/>
      <c r="BH58" s="5"/>
      <c r="BI58" s="5"/>
      <c r="BJ58" s="5"/>
      <c r="BK58" s="5"/>
      <c r="BL58" s="5"/>
      <c r="BM58" s="35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>
      <c r="A59" s="22">
        <v>1.0</v>
      </c>
      <c r="B59" s="21"/>
      <c r="C59" s="21"/>
      <c r="D59" s="22">
        <v>2.0</v>
      </c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3"/>
      <c r="Q59" s="22">
        <v>3.0</v>
      </c>
      <c r="R59" s="21"/>
      <c r="S59" s="21"/>
      <c r="T59" s="23"/>
      <c r="U59" s="22">
        <v>4.0</v>
      </c>
      <c r="V59" s="21"/>
      <c r="W59" s="21"/>
      <c r="X59" s="23"/>
      <c r="Y59" s="22">
        <v>5.0</v>
      </c>
      <c r="Z59" s="21"/>
      <c r="AA59" s="21"/>
      <c r="AB59" s="23"/>
      <c r="AC59" s="22">
        <v>6.0</v>
      </c>
      <c r="AD59" s="21"/>
      <c r="AE59" s="21"/>
      <c r="AF59" s="23"/>
      <c r="AG59" s="22">
        <v>7.0</v>
      </c>
      <c r="AH59" s="21"/>
      <c r="AI59" s="21"/>
      <c r="AJ59" s="23"/>
      <c r="AK59" s="22">
        <v>8.0</v>
      </c>
      <c r="AL59" s="21"/>
      <c r="AM59" s="21"/>
      <c r="AN59" s="23"/>
      <c r="AO59" s="22">
        <v>9.0</v>
      </c>
      <c r="AP59" s="21"/>
      <c r="AQ59" s="21"/>
      <c r="AR59" s="23"/>
      <c r="AS59" s="22">
        <v>10.0</v>
      </c>
      <c r="AT59" s="21"/>
      <c r="AU59" s="21"/>
      <c r="AV59" s="23"/>
      <c r="AW59" s="22">
        <v>11.0</v>
      </c>
      <c r="AX59" s="21"/>
      <c r="AY59" s="21"/>
      <c r="AZ59" s="23"/>
      <c r="BA59" s="22">
        <v>12.0</v>
      </c>
      <c r="BB59" s="21"/>
      <c r="BC59" s="21"/>
      <c r="BD59" s="23"/>
      <c r="BE59" s="22">
        <v>13.0</v>
      </c>
      <c r="BF59" s="21"/>
      <c r="BG59" s="21"/>
      <c r="BH59" s="21"/>
      <c r="BI59" s="21"/>
      <c r="BJ59" s="21"/>
      <c r="BK59" s="21"/>
      <c r="BL59" s="21"/>
      <c r="BM59" s="23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ht="12.75" hidden="1" customHeight="1">
      <c r="A60" s="25" t="s">
        <v>167</v>
      </c>
      <c r="B60" s="21"/>
      <c r="C60" s="21"/>
      <c r="D60" s="26" t="s">
        <v>36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3"/>
      <c r="Q60" s="25" t="s">
        <v>34</v>
      </c>
      <c r="R60" s="21"/>
      <c r="S60" s="21"/>
      <c r="T60" s="23"/>
      <c r="U60" s="36" t="s">
        <v>168</v>
      </c>
      <c r="V60" s="21"/>
      <c r="W60" s="21"/>
      <c r="X60" s="23"/>
      <c r="Y60" s="36" t="s">
        <v>169</v>
      </c>
      <c r="Z60" s="21"/>
      <c r="AA60" s="21"/>
      <c r="AB60" s="23"/>
      <c r="AC60" s="36" t="s">
        <v>170</v>
      </c>
      <c r="AD60" s="21"/>
      <c r="AE60" s="21"/>
      <c r="AF60" s="23"/>
      <c r="AG60" s="36" t="s">
        <v>48</v>
      </c>
      <c r="AH60" s="21"/>
      <c r="AI60" s="21"/>
      <c r="AJ60" s="23"/>
      <c r="AK60" s="36" t="s">
        <v>49</v>
      </c>
      <c r="AL60" s="21"/>
      <c r="AM60" s="21"/>
      <c r="AN60" s="23"/>
      <c r="AO60" s="36" t="s">
        <v>170</v>
      </c>
      <c r="AP60" s="21"/>
      <c r="AQ60" s="21"/>
      <c r="AR60" s="23"/>
      <c r="AS60" s="36" t="s">
        <v>171</v>
      </c>
      <c r="AT60" s="21"/>
      <c r="AU60" s="21"/>
      <c r="AV60" s="23"/>
      <c r="AW60" s="36" t="s">
        <v>172</v>
      </c>
      <c r="AX60" s="21"/>
      <c r="AY60" s="21"/>
      <c r="AZ60" s="23"/>
      <c r="BA60" s="36" t="s">
        <v>170</v>
      </c>
      <c r="BB60" s="21"/>
      <c r="BC60" s="21"/>
      <c r="BD60" s="23"/>
      <c r="BE60" s="26" t="s">
        <v>173</v>
      </c>
      <c r="BF60" s="21"/>
      <c r="BG60" s="21"/>
      <c r="BH60" s="21"/>
      <c r="BI60" s="21"/>
      <c r="BJ60" s="21"/>
      <c r="BK60" s="21"/>
      <c r="BL60" s="21"/>
      <c r="BM60" s="23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 t="s">
        <v>101</v>
      </c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ht="12.75" customHeight="1">
      <c r="A61" s="27"/>
      <c r="B61" s="21"/>
      <c r="C61" s="21"/>
      <c r="D61" s="29" t="s">
        <v>54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3"/>
      <c r="Q61" s="27"/>
      <c r="R61" s="21"/>
      <c r="S61" s="21"/>
      <c r="T61" s="23"/>
      <c r="U61" s="42"/>
      <c r="V61" s="21"/>
      <c r="W61" s="21"/>
      <c r="X61" s="23"/>
      <c r="Y61" s="42"/>
      <c r="Z61" s="21"/>
      <c r="AA61" s="21"/>
      <c r="AB61" s="23"/>
      <c r="AC61" s="42">
        <f>U61+Y61</f>
        <v>0</v>
      </c>
      <c r="AD61" s="21"/>
      <c r="AE61" s="21"/>
      <c r="AF61" s="23"/>
      <c r="AG61" s="42"/>
      <c r="AH61" s="21"/>
      <c r="AI61" s="21"/>
      <c r="AJ61" s="23"/>
      <c r="AK61" s="42"/>
      <c r="AL61" s="21"/>
      <c r="AM61" s="21"/>
      <c r="AN61" s="23"/>
      <c r="AO61" s="42">
        <f>AG61+AK61</f>
        <v>0</v>
      </c>
      <c r="AP61" s="21"/>
      <c r="AQ61" s="21"/>
      <c r="AR61" s="23"/>
      <c r="AS61" s="42"/>
      <c r="AT61" s="21"/>
      <c r="AU61" s="21"/>
      <c r="AV61" s="23"/>
      <c r="AW61" s="42"/>
      <c r="AX61" s="21"/>
      <c r="AY61" s="21"/>
      <c r="AZ61" s="23"/>
      <c r="BA61" s="42">
        <f>AS61+AW61</f>
        <v>0</v>
      </c>
      <c r="BB61" s="21"/>
      <c r="BC61" s="21"/>
      <c r="BD61" s="23"/>
      <c r="BE61" s="45"/>
      <c r="BF61" s="21"/>
      <c r="BG61" s="21"/>
      <c r="BH61" s="21"/>
      <c r="BI61" s="21"/>
      <c r="BJ61" s="21"/>
      <c r="BK61" s="21"/>
      <c r="BL61" s="21"/>
      <c r="BM61" s="23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 t="s">
        <v>103</v>
      </c>
      <c r="CB61" s="37"/>
      <c r="CC61" s="37"/>
      <c r="CD61" s="37"/>
      <c r="CE61" s="37"/>
      <c r="CF61" s="37"/>
      <c r="CG61" s="37"/>
      <c r="CH61" s="37"/>
      <c r="CI61" s="37"/>
      <c r="CJ61" s="37"/>
      <c r="CK61" s="37"/>
    </row>
    <row r="62" ht="12.75" customHeight="1">
      <c r="A62" s="47" t="s">
        <v>243</v>
      </c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ht="15.75" customHeight="1">
      <c r="A63" s="47" t="s">
        <v>244</v>
      </c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ht="15.75" customHeight="1">
      <c r="A64" s="47" t="s">
        <v>245</v>
      </c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>
      <c r="A65" s="48" t="s">
        <v>114</v>
      </c>
      <c r="W65" s="49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0"/>
      <c r="AO65" s="14" t="s">
        <v>115</v>
      </c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51" t="s">
        <v>116</v>
      </c>
      <c r="AN66" s="1"/>
      <c r="AO66" s="51" t="s">
        <v>117</v>
      </c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ht="15.75" customHeight="1">
      <c r="A67" s="15" t="s">
        <v>118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31.5" customHeight="1">
      <c r="A68" s="48" t="s">
        <v>119</v>
      </c>
      <c r="W68" s="49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0"/>
      <c r="AO68" s="14" t="s">
        <v>120</v>
      </c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51" t="s">
        <v>116</v>
      </c>
      <c r="AN69" s="1"/>
      <c r="AO69" s="51" t="s">
        <v>117</v>
      </c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55">
    <mergeCell ref="AS59:AV59"/>
    <mergeCell ref="AG58:AJ58"/>
    <mergeCell ref="AK58:AN58"/>
    <mergeCell ref="AO58:AR58"/>
    <mergeCell ref="U60:X60"/>
    <mergeCell ref="Y60:AB60"/>
    <mergeCell ref="Z46:AD46"/>
    <mergeCell ref="AE46:AN46"/>
    <mergeCell ref="Z54:AD54"/>
    <mergeCell ref="AE54:AN54"/>
    <mergeCell ref="Z52:AD52"/>
    <mergeCell ref="Z53:AD53"/>
    <mergeCell ref="U57:AF57"/>
    <mergeCell ref="Y58:AB58"/>
    <mergeCell ref="Z48:AD48"/>
    <mergeCell ref="AE48:AN48"/>
    <mergeCell ref="AE47:AN47"/>
    <mergeCell ref="M49:Y49"/>
    <mergeCell ref="Z49:AD49"/>
    <mergeCell ref="M51:Y51"/>
    <mergeCell ref="M52:Y52"/>
    <mergeCell ref="M48:Y48"/>
    <mergeCell ref="AE49:AN49"/>
    <mergeCell ref="Z51:AD51"/>
    <mergeCell ref="AE51:AN51"/>
    <mergeCell ref="AE52:AN52"/>
    <mergeCell ref="AO46:BC46"/>
    <mergeCell ref="AO47:BC47"/>
    <mergeCell ref="G45:L45"/>
    <mergeCell ref="G46:L46"/>
    <mergeCell ref="M46:Y46"/>
    <mergeCell ref="M47:Y47"/>
    <mergeCell ref="Z47:AD47"/>
    <mergeCell ref="M45:Y45"/>
    <mergeCell ref="AO45:BC45"/>
    <mergeCell ref="G52:L52"/>
    <mergeCell ref="G53:L53"/>
    <mergeCell ref="A53:F53"/>
    <mergeCell ref="A54:F54"/>
    <mergeCell ref="AW61:AZ61"/>
    <mergeCell ref="AW60:AZ60"/>
    <mergeCell ref="G54:L54"/>
    <mergeCell ref="M54:Y54"/>
    <mergeCell ref="M50:Y50"/>
    <mergeCell ref="Z50:AD50"/>
    <mergeCell ref="Z45:AD45"/>
    <mergeCell ref="AE45:AN45"/>
    <mergeCell ref="AO49:BC49"/>
    <mergeCell ref="AO48:BC48"/>
    <mergeCell ref="AO60:AR60"/>
    <mergeCell ref="AS60:AV60"/>
    <mergeCell ref="AO50:BC50"/>
    <mergeCell ref="AO51:BC51"/>
    <mergeCell ref="AO53:BC53"/>
    <mergeCell ref="AO54:BC54"/>
    <mergeCell ref="AO52:BC52"/>
    <mergeCell ref="P29:AB30"/>
    <mergeCell ref="AC29:AJ30"/>
    <mergeCell ref="S26:BL26"/>
    <mergeCell ref="A27:BL27"/>
    <mergeCell ref="A28:AZ28"/>
    <mergeCell ref="A29:C30"/>
    <mergeCell ref="D29:I30"/>
    <mergeCell ref="J29:O30"/>
    <mergeCell ref="A31:C31"/>
    <mergeCell ref="M26:R26"/>
    <mergeCell ref="J33:O33"/>
    <mergeCell ref="AK33:AR33"/>
    <mergeCell ref="AS33:AZ33"/>
    <mergeCell ref="A33:C33"/>
    <mergeCell ref="D33:I33"/>
    <mergeCell ref="P33:AB33"/>
    <mergeCell ref="AC33:AJ33"/>
    <mergeCell ref="D31:I31"/>
    <mergeCell ref="J31:O31"/>
    <mergeCell ref="A32:C32"/>
    <mergeCell ref="D32:I32"/>
    <mergeCell ref="J32:O32"/>
    <mergeCell ref="AK29:AR30"/>
    <mergeCell ref="AS29:AZ30"/>
    <mergeCell ref="P31:AB31"/>
    <mergeCell ref="AC31:AJ31"/>
    <mergeCell ref="P32:AB32"/>
    <mergeCell ref="AC32:AJ32"/>
    <mergeCell ref="A23:F23"/>
    <mergeCell ref="G23:L23"/>
    <mergeCell ref="M23:R23"/>
    <mergeCell ref="S23:BL23"/>
    <mergeCell ref="A24:F24"/>
    <mergeCell ref="G24:L24"/>
    <mergeCell ref="M24:R24"/>
    <mergeCell ref="S24:BL24"/>
    <mergeCell ref="G25:L25"/>
    <mergeCell ref="M25:R25"/>
    <mergeCell ref="S25:BL25"/>
    <mergeCell ref="A25:F25"/>
    <mergeCell ref="A26:F26"/>
    <mergeCell ref="G26:L26"/>
    <mergeCell ref="Q42:X42"/>
    <mergeCell ref="Y42:AF42"/>
    <mergeCell ref="P34:AB34"/>
    <mergeCell ref="P35:AB35"/>
    <mergeCell ref="Q38:X39"/>
    <mergeCell ref="Y38:AF39"/>
    <mergeCell ref="Y41:AF41"/>
    <mergeCell ref="A42:P42"/>
    <mergeCell ref="Q41:X41"/>
    <mergeCell ref="AK32:AR32"/>
    <mergeCell ref="AC34:AJ34"/>
    <mergeCell ref="AK34:AR34"/>
    <mergeCell ref="A36:BL36"/>
    <mergeCell ref="A37:AV37"/>
    <mergeCell ref="A38:P39"/>
    <mergeCell ref="AG40:AN40"/>
    <mergeCell ref="AE50:AN50"/>
    <mergeCell ref="AE53:AN53"/>
    <mergeCell ref="AG42:AN42"/>
    <mergeCell ref="AG38:AN39"/>
    <mergeCell ref="AG41:AN41"/>
    <mergeCell ref="AK35:AR35"/>
    <mergeCell ref="AO41:AV41"/>
    <mergeCell ref="AK31:AR31"/>
    <mergeCell ref="AS31:AZ31"/>
    <mergeCell ref="AS32:AZ32"/>
    <mergeCell ref="U61:X61"/>
    <mergeCell ref="U59:X59"/>
    <mergeCell ref="AG57:AR57"/>
    <mergeCell ref="AC35:AJ35"/>
    <mergeCell ref="A43:BL43"/>
    <mergeCell ref="A44:BL44"/>
    <mergeCell ref="A41:P41"/>
    <mergeCell ref="A40:P40"/>
    <mergeCell ref="Q40:X40"/>
    <mergeCell ref="Y40:AF40"/>
    <mergeCell ref="A51:F51"/>
    <mergeCell ref="A45:F45"/>
    <mergeCell ref="A46:F46"/>
    <mergeCell ref="A47:F47"/>
    <mergeCell ref="A48:F48"/>
    <mergeCell ref="A49:F49"/>
    <mergeCell ref="G47:L47"/>
    <mergeCell ref="G48:L48"/>
    <mergeCell ref="A52:F52"/>
    <mergeCell ref="A34:C34"/>
    <mergeCell ref="D34:I34"/>
    <mergeCell ref="J34:O34"/>
    <mergeCell ref="A35:C35"/>
    <mergeCell ref="D35:I35"/>
    <mergeCell ref="J35:O35"/>
    <mergeCell ref="AO61:AR61"/>
    <mergeCell ref="AS61:AV61"/>
    <mergeCell ref="BA61:BD61"/>
    <mergeCell ref="BE61:BM61"/>
    <mergeCell ref="BE60:BM60"/>
    <mergeCell ref="AC60:AF60"/>
    <mergeCell ref="AG60:AJ60"/>
    <mergeCell ref="D60:P60"/>
    <mergeCell ref="Q60:T60"/>
    <mergeCell ref="D61:P61"/>
    <mergeCell ref="Q61:T61"/>
    <mergeCell ref="A62:BL62"/>
    <mergeCell ref="AG59:AJ59"/>
    <mergeCell ref="AK59:AN59"/>
    <mergeCell ref="BE59:BM59"/>
    <mergeCell ref="BE57:BM58"/>
    <mergeCell ref="AK61:AN61"/>
    <mergeCell ref="AK60:AN60"/>
    <mergeCell ref="W68:AM68"/>
    <mergeCell ref="W69:AM69"/>
    <mergeCell ref="AC61:AF61"/>
    <mergeCell ref="AG61:AJ61"/>
    <mergeCell ref="W65:AM65"/>
    <mergeCell ref="W66:AM66"/>
    <mergeCell ref="A65:V65"/>
    <mergeCell ref="A67:F67"/>
    <mergeCell ref="A68:V68"/>
    <mergeCell ref="A55:BM55"/>
    <mergeCell ref="A56:BL56"/>
    <mergeCell ref="AC58:AF58"/>
    <mergeCell ref="U58:X58"/>
    <mergeCell ref="A57:C58"/>
    <mergeCell ref="D57:P58"/>
    <mergeCell ref="A59:C59"/>
    <mergeCell ref="D59:P59"/>
    <mergeCell ref="Q59:T59"/>
    <mergeCell ref="Q57:T58"/>
    <mergeCell ref="A63:BL63"/>
    <mergeCell ref="A64:BL64"/>
    <mergeCell ref="Y59:AB59"/>
    <mergeCell ref="A60:C60"/>
    <mergeCell ref="Y61:AB61"/>
    <mergeCell ref="AC59:AF59"/>
    <mergeCell ref="G49:L49"/>
    <mergeCell ref="A50:F50"/>
    <mergeCell ref="G50:L50"/>
    <mergeCell ref="G51:L51"/>
    <mergeCell ref="A61:C61"/>
    <mergeCell ref="M53:Y53"/>
    <mergeCell ref="A10:BL10"/>
    <mergeCell ref="A11:BL11"/>
    <mergeCell ref="A12:B12"/>
    <mergeCell ref="C12:K12"/>
    <mergeCell ref="L12:BL12"/>
    <mergeCell ref="A13:K13"/>
    <mergeCell ref="L13:BL13"/>
    <mergeCell ref="Y18:AM18"/>
    <mergeCell ref="AN18:AQ18"/>
    <mergeCell ref="A16:B16"/>
    <mergeCell ref="C16:K16"/>
    <mergeCell ref="A21:K21"/>
    <mergeCell ref="L16:AB16"/>
    <mergeCell ref="AC16:BL16"/>
    <mergeCell ref="A17:K17"/>
    <mergeCell ref="L17:AB17"/>
    <mergeCell ref="A18:T18"/>
    <mergeCell ref="A19:BL19"/>
    <mergeCell ref="A20:BL20"/>
    <mergeCell ref="L21:BL21"/>
    <mergeCell ref="A22:BL22"/>
    <mergeCell ref="A14:B14"/>
    <mergeCell ref="C14:K14"/>
    <mergeCell ref="L14:BL14"/>
    <mergeCell ref="A15:K15"/>
    <mergeCell ref="L15:BL15"/>
    <mergeCell ref="U18:X18"/>
    <mergeCell ref="AC17:BL17"/>
    <mergeCell ref="AO9:BF9"/>
    <mergeCell ref="AR18:BC18"/>
    <mergeCell ref="AS58:AV58"/>
    <mergeCell ref="AW58:AZ58"/>
    <mergeCell ref="BB1:BL1"/>
    <mergeCell ref="AO2:BL2"/>
    <mergeCell ref="AO3:BL3"/>
    <mergeCell ref="AO4:BF4"/>
    <mergeCell ref="AO42:AV42"/>
    <mergeCell ref="AO59:AR59"/>
    <mergeCell ref="AW59:AZ59"/>
    <mergeCell ref="BA59:BD59"/>
    <mergeCell ref="AO68:BG68"/>
    <mergeCell ref="AO69:BG69"/>
    <mergeCell ref="AO65:BG65"/>
    <mergeCell ref="AO66:BG66"/>
    <mergeCell ref="BA60:BD60"/>
    <mergeCell ref="AO5:BF5"/>
    <mergeCell ref="AO6:BF6"/>
    <mergeCell ref="AO7:BF7"/>
    <mergeCell ref="AO8:BF8"/>
    <mergeCell ref="BD18:BG18"/>
    <mergeCell ref="BH18:BL18"/>
    <mergeCell ref="BA58:BD58"/>
    <mergeCell ref="AS57:BD57"/>
    <mergeCell ref="AS34:AZ34"/>
    <mergeCell ref="AS35:AZ35"/>
    <mergeCell ref="AO38:AV39"/>
    <mergeCell ref="AO40:AV40"/>
  </mergeCells>
  <conditionalFormatting sqref="G48:L54">
    <cfRule type="cellIs" dxfId="0" priority="1" operator="equal">
      <formula>'КПК0215040'!$G47</formula>
    </cfRule>
  </conditionalFormatting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8.0"/>
    <col customWidth="1" min="80" max="89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121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246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53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247</v>
      </c>
      <c r="BG7" s="1"/>
      <c r="BH7" s="1"/>
      <c r="BI7" s="1"/>
      <c r="BJ7" s="1"/>
      <c r="BK7" s="1"/>
      <c r="BL7" s="1"/>
      <c r="BM7" s="64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9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54" t="s">
        <v>39</v>
      </c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1" t="s">
        <v>8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15.75" customHeight="1">
      <c r="A14" s="11" t="s">
        <v>9</v>
      </c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31.5" customHeight="1">
      <c r="A15" s="12">
        <v>1.0</v>
      </c>
      <c r="C15" s="13" t="s">
        <v>124</v>
      </c>
      <c r="D15" s="5"/>
      <c r="E15" s="5"/>
      <c r="F15" s="5"/>
      <c r="G15" s="5"/>
      <c r="H15" s="5"/>
      <c r="I15" s="5"/>
      <c r="J15" s="5"/>
      <c r="K15" s="5"/>
      <c r="L15" s="14" t="s">
        <v>125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15.75" customHeight="1">
      <c r="A16" s="15" t="s">
        <v>12</v>
      </c>
      <c r="L16" s="15" t="s">
        <v>13</v>
      </c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31.5" customHeight="1">
      <c r="A17" s="12" t="s">
        <v>14</v>
      </c>
      <c r="C17" s="13" t="s">
        <v>126</v>
      </c>
      <c r="D17" s="5"/>
      <c r="E17" s="5"/>
      <c r="F17" s="5"/>
      <c r="G17" s="5"/>
      <c r="H17" s="5"/>
      <c r="I17" s="5"/>
      <c r="J17" s="5"/>
      <c r="K17" s="5"/>
      <c r="L17" s="14" t="s">
        <v>125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15.75" customHeight="1">
      <c r="A18" s="15" t="s">
        <v>12</v>
      </c>
      <c r="L18" s="15" t="s">
        <v>16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27.75" customHeight="1">
      <c r="A19" s="12">
        <v>3.0</v>
      </c>
      <c r="C19" s="13" t="s">
        <v>248</v>
      </c>
      <c r="D19" s="5"/>
      <c r="E19" s="5"/>
      <c r="F19" s="5"/>
      <c r="G19" s="5"/>
      <c r="H19" s="5"/>
      <c r="I19" s="5"/>
      <c r="J19" s="5"/>
      <c r="K19" s="5"/>
      <c r="L19" s="13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14" t="s">
        <v>249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9.5" customHeight="1">
      <c r="A20" s="15" t="s">
        <v>12</v>
      </c>
      <c r="L20" s="15" t="s">
        <v>250</v>
      </c>
      <c r="AC20" s="15" t="s">
        <v>20</v>
      </c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24.75" customHeight="1">
      <c r="A21" s="16" t="s">
        <v>21</v>
      </c>
      <c r="U21" s="18">
        <v>1493.0</v>
      </c>
      <c r="Y21" s="16" t="s">
        <v>150</v>
      </c>
      <c r="AN21" s="18">
        <v>1493.0</v>
      </c>
      <c r="AR21" s="16" t="s">
        <v>151</v>
      </c>
      <c r="BD21" s="55">
        <v>0.0</v>
      </c>
      <c r="BH21" s="16" t="s">
        <v>152</v>
      </c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3" t="s">
        <v>24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15.75" customHeight="1">
      <c r="A23" s="14" t="s">
        <v>153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5.75" customHeight="1">
      <c r="A24" s="16" t="s">
        <v>26</v>
      </c>
      <c r="L24" s="56" t="s">
        <v>251</v>
      </c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5.75" customHeight="1">
      <c r="A25" s="16" t="s">
        <v>28</v>
      </c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27.75" customHeight="1">
      <c r="A27" s="22" t="s">
        <v>29</v>
      </c>
      <c r="B27" s="21"/>
      <c r="C27" s="21"/>
      <c r="D27" s="21"/>
      <c r="E27" s="21"/>
      <c r="F27" s="23"/>
      <c r="G27" s="22" t="s">
        <v>30</v>
      </c>
      <c r="H27" s="21"/>
      <c r="I27" s="21"/>
      <c r="J27" s="21"/>
      <c r="K27" s="21"/>
      <c r="L27" s="23"/>
      <c r="M27" s="22" t="s">
        <v>31</v>
      </c>
      <c r="N27" s="21"/>
      <c r="O27" s="21"/>
      <c r="P27" s="21"/>
      <c r="Q27" s="21"/>
      <c r="R27" s="23"/>
      <c r="S27" s="22" t="s">
        <v>252</v>
      </c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3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5.75" customHeight="1">
      <c r="A28" s="24">
        <v>1.0</v>
      </c>
      <c r="B28" s="21"/>
      <c r="C28" s="21"/>
      <c r="D28" s="21"/>
      <c r="E28" s="21"/>
      <c r="F28" s="23"/>
      <c r="G28" s="24">
        <v>2.0</v>
      </c>
      <c r="H28" s="21"/>
      <c r="I28" s="21"/>
      <c r="J28" s="21"/>
      <c r="K28" s="21"/>
      <c r="L28" s="23"/>
      <c r="M28" s="24">
        <v>3.0</v>
      </c>
      <c r="N28" s="21"/>
      <c r="O28" s="21"/>
      <c r="P28" s="21"/>
      <c r="Q28" s="21"/>
      <c r="R28" s="23"/>
      <c r="S28" s="22">
        <v>4.0</v>
      </c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3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2.75" hidden="1" customHeight="1">
      <c r="A29" s="25" t="s">
        <v>33</v>
      </c>
      <c r="B29" s="21"/>
      <c r="C29" s="21"/>
      <c r="D29" s="21"/>
      <c r="E29" s="21"/>
      <c r="F29" s="23"/>
      <c r="G29" s="25" t="s">
        <v>34</v>
      </c>
      <c r="H29" s="21"/>
      <c r="I29" s="21"/>
      <c r="J29" s="21"/>
      <c r="K29" s="21"/>
      <c r="L29" s="23"/>
      <c r="M29" s="25" t="s">
        <v>35</v>
      </c>
      <c r="N29" s="21"/>
      <c r="O29" s="21"/>
      <c r="P29" s="21"/>
      <c r="Q29" s="21"/>
      <c r="R29" s="23"/>
      <c r="S29" s="26" t="s">
        <v>36</v>
      </c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3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 t="s">
        <v>37</v>
      </c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2.75" customHeight="1">
      <c r="A30" s="25">
        <v>1.0</v>
      </c>
      <c r="B30" s="21"/>
      <c r="C30" s="21"/>
      <c r="D30" s="21"/>
      <c r="E30" s="21"/>
      <c r="F30" s="23"/>
      <c r="G30" s="28" t="s">
        <v>253</v>
      </c>
      <c r="H30" s="21"/>
      <c r="I30" s="21"/>
      <c r="J30" s="21"/>
      <c r="K30" s="21"/>
      <c r="L30" s="23"/>
      <c r="M30" s="25"/>
      <c r="N30" s="21"/>
      <c r="O30" s="21"/>
      <c r="P30" s="21"/>
      <c r="Q30" s="21"/>
      <c r="R30" s="23"/>
      <c r="S30" s="30" t="s">
        <v>254</v>
      </c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3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5.75" customHeight="1">
      <c r="A31" s="25">
        <v>2.0</v>
      </c>
      <c r="B31" s="21"/>
      <c r="C31" s="21"/>
      <c r="D31" s="21"/>
      <c r="E31" s="21"/>
      <c r="F31" s="23"/>
      <c r="G31" s="28" t="s">
        <v>253</v>
      </c>
      <c r="H31" s="21"/>
      <c r="I31" s="21"/>
      <c r="J31" s="21"/>
      <c r="K31" s="21"/>
      <c r="L31" s="23"/>
      <c r="M31" s="28" t="s">
        <v>39</v>
      </c>
      <c r="N31" s="21"/>
      <c r="O31" s="21"/>
      <c r="P31" s="21"/>
      <c r="Q31" s="21"/>
      <c r="R31" s="23"/>
      <c r="S31" s="30" t="s">
        <v>255</v>
      </c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3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 t="s">
        <v>41</v>
      </c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2.75" customHeight="1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ht="15.75" customHeight="1">
      <c r="A33" s="3" t="s">
        <v>42</v>
      </c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>
      <c r="A34" s="31" t="s">
        <v>43</v>
      </c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ht="15.75" customHeight="1">
      <c r="A36" s="32" t="s">
        <v>29</v>
      </c>
      <c r="B36" s="7"/>
      <c r="C36" s="33"/>
      <c r="D36" s="32" t="s">
        <v>30</v>
      </c>
      <c r="E36" s="7"/>
      <c r="F36" s="7"/>
      <c r="G36" s="7"/>
      <c r="H36" s="7"/>
      <c r="I36" s="33"/>
      <c r="J36" s="32" t="s">
        <v>31</v>
      </c>
      <c r="K36" s="7"/>
      <c r="L36" s="7"/>
      <c r="M36" s="7"/>
      <c r="N36" s="7"/>
      <c r="O36" s="33"/>
      <c r="P36" s="32" t="s">
        <v>44</v>
      </c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33"/>
      <c r="AC36" s="32" t="s">
        <v>45</v>
      </c>
      <c r="AD36" s="7"/>
      <c r="AE36" s="7"/>
      <c r="AF36" s="7"/>
      <c r="AG36" s="7"/>
      <c r="AH36" s="7"/>
      <c r="AI36" s="7"/>
      <c r="AJ36" s="33"/>
      <c r="AK36" s="32" t="s">
        <v>46</v>
      </c>
      <c r="AL36" s="7"/>
      <c r="AM36" s="7"/>
      <c r="AN36" s="7"/>
      <c r="AO36" s="7"/>
      <c r="AP36" s="7"/>
      <c r="AQ36" s="7"/>
      <c r="AR36" s="33"/>
      <c r="AS36" s="32" t="s">
        <v>47</v>
      </c>
      <c r="AT36" s="7"/>
      <c r="AU36" s="7"/>
      <c r="AV36" s="7"/>
      <c r="AW36" s="7"/>
      <c r="AX36" s="7"/>
      <c r="AY36" s="7"/>
      <c r="AZ36" s="33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ht="28.5" customHeight="1">
      <c r="A37" s="34"/>
      <c r="B37" s="5"/>
      <c r="C37" s="35"/>
      <c r="D37" s="34"/>
      <c r="E37" s="5"/>
      <c r="F37" s="5"/>
      <c r="G37" s="5"/>
      <c r="H37" s="5"/>
      <c r="I37" s="35"/>
      <c r="J37" s="34"/>
      <c r="K37" s="5"/>
      <c r="L37" s="5"/>
      <c r="M37" s="5"/>
      <c r="N37" s="5"/>
      <c r="O37" s="35"/>
      <c r="P37" s="34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35"/>
      <c r="AC37" s="34"/>
      <c r="AD37" s="5"/>
      <c r="AE37" s="5"/>
      <c r="AF37" s="5"/>
      <c r="AG37" s="5"/>
      <c r="AH37" s="5"/>
      <c r="AI37" s="5"/>
      <c r="AJ37" s="35"/>
      <c r="AK37" s="34"/>
      <c r="AL37" s="5"/>
      <c r="AM37" s="5"/>
      <c r="AN37" s="5"/>
      <c r="AO37" s="5"/>
      <c r="AP37" s="5"/>
      <c r="AQ37" s="5"/>
      <c r="AR37" s="35"/>
      <c r="AS37" s="34"/>
      <c r="AT37" s="5"/>
      <c r="AU37" s="5"/>
      <c r="AV37" s="5"/>
      <c r="AW37" s="5"/>
      <c r="AX37" s="5"/>
      <c r="AY37" s="5"/>
      <c r="AZ37" s="35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ht="15.75" customHeight="1">
      <c r="A38" s="24">
        <v>1.0</v>
      </c>
      <c r="B38" s="21"/>
      <c r="C38" s="23"/>
      <c r="D38" s="24">
        <v>2.0</v>
      </c>
      <c r="E38" s="21"/>
      <c r="F38" s="21"/>
      <c r="G38" s="21"/>
      <c r="H38" s="21"/>
      <c r="I38" s="23"/>
      <c r="J38" s="24">
        <v>3.0</v>
      </c>
      <c r="K38" s="21"/>
      <c r="L38" s="21"/>
      <c r="M38" s="21"/>
      <c r="N38" s="21"/>
      <c r="O38" s="23"/>
      <c r="P38" s="24">
        <v>4.0</v>
      </c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3"/>
      <c r="AC38" s="24">
        <v>5.0</v>
      </c>
      <c r="AD38" s="21"/>
      <c r="AE38" s="21"/>
      <c r="AF38" s="21"/>
      <c r="AG38" s="21"/>
      <c r="AH38" s="21"/>
      <c r="AI38" s="21"/>
      <c r="AJ38" s="23"/>
      <c r="AK38" s="24">
        <v>6.0</v>
      </c>
      <c r="AL38" s="21"/>
      <c r="AM38" s="21"/>
      <c r="AN38" s="21"/>
      <c r="AO38" s="21"/>
      <c r="AP38" s="21"/>
      <c r="AQ38" s="21"/>
      <c r="AR38" s="23"/>
      <c r="AS38" s="24">
        <v>7.0</v>
      </c>
      <c r="AT38" s="21"/>
      <c r="AU38" s="21"/>
      <c r="AV38" s="21"/>
      <c r="AW38" s="21"/>
      <c r="AX38" s="21"/>
      <c r="AY38" s="21"/>
      <c r="AZ38" s="23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ht="12.75" hidden="1" customHeight="1">
      <c r="A39" s="25" t="s">
        <v>33</v>
      </c>
      <c r="B39" s="21"/>
      <c r="C39" s="23"/>
      <c r="D39" s="25" t="s">
        <v>34</v>
      </c>
      <c r="E39" s="21"/>
      <c r="F39" s="21"/>
      <c r="G39" s="21"/>
      <c r="H39" s="21"/>
      <c r="I39" s="23"/>
      <c r="J39" s="25" t="s">
        <v>35</v>
      </c>
      <c r="K39" s="21"/>
      <c r="L39" s="21"/>
      <c r="M39" s="21"/>
      <c r="N39" s="21"/>
      <c r="O39" s="23"/>
      <c r="P39" s="26" t="s">
        <v>36</v>
      </c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3"/>
      <c r="AC39" s="36" t="s">
        <v>48</v>
      </c>
      <c r="AD39" s="21"/>
      <c r="AE39" s="21"/>
      <c r="AF39" s="21"/>
      <c r="AG39" s="21"/>
      <c r="AH39" s="21"/>
      <c r="AI39" s="21"/>
      <c r="AJ39" s="23"/>
      <c r="AK39" s="36" t="s">
        <v>49</v>
      </c>
      <c r="AL39" s="21"/>
      <c r="AM39" s="21"/>
      <c r="AN39" s="21"/>
      <c r="AO39" s="21"/>
      <c r="AP39" s="21"/>
      <c r="AQ39" s="21"/>
      <c r="AR39" s="23"/>
      <c r="AS39" s="25" t="s">
        <v>50</v>
      </c>
      <c r="AT39" s="21"/>
      <c r="AU39" s="21"/>
      <c r="AV39" s="21"/>
      <c r="AW39" s="21"/>
      <c r="AX39" s="21"/>
      <c r="AY39" s="21"/>
      <c r="AZ39" s="23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 t="s">
        <v>51</v>
      </c>
      <c r="CB39" s="37"/>
      <c r="CC39" s="37"/>
      <c r="CD39" s="37"/>
      <c r="CE39" s="37"/>
      <c r="CF39" s="37"/>
      <c r="CG39" s="37"/>
      <c r="CH39" s="37"/>
      <c r="CI39" s="37"/>
      <c r="CJ39" s="37"/>
      <c r="CK39" s="37"/>
    </row>
    <row r="40" ht="38.25" customHeight="1">
      <c r="A40" s="25">
        <v>1.0</v>
      </c>
      <c r="B40" s="21"/>
      <c r="C40" s="23"/>
      <c r="D40" s="28" t="s">
        <v>253</v>
      </c>
      <c r="E40" s="21"/>
      <c r="F40" s="21"/>
      <c r="G40" s="21"/>
      <c r="H40" s="21"/>
      <c r="I40" s="23"/>
      <c r="J40" s="27" t="s">
        <v>39</v>
      </c>
      <c r="K40" s="21"/>
      <c r="L40" s="21"/>
      <c r="M40" s="21"/>
      <c r="N40" s="21"/>
      <c r="O40" s="23"/>
      <c r="P40" s="29" t="s">
        <v>256</v>
      </c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3"/>
      <c r="AC40" s="58">
        <v>1493000.0</v>
      </c>
      <c r="AD40" s="21"/>
      <c r="AE40" s="21"/>
      <c r="AF40" s="21"/>
      <c r="AG40" s="21"/>
      <c r="AH40" s="21"/>
      <c r="AI40" s="21"/>
      <c r="AJ40" s="23"/>
      <c r="AK40" s="58">
        <v>0.0</v>
      </c>
      <c r="AL40" s="21"/>
      <c r="AM40" s="21"/>
      <c r="AN40" s="21"/>
      <c r="AO40" s="21"/>
      <c r="AP40" s="21"/>
      <c r="AQ40" s="21"/>
      <c r="AR40" s="23"/>
      <c r="AS40" s="58">
        <f t="shared" ref="AS40:AS42" si="1">AC40+AK40</f>
        <v>1493000</v>
      </c>
      <c r="AT40" s="21"/>
      <c r="AU40" s="21"/>
      <c r="AV40" s="21"/>
      <c r="AW40" s="21"/>
      <c r="AX40" s="21"/>
      <c r="AY40" s="21"/>
      <c r="AZ40" s="23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 t="s">
        <v>53</v>
      </c>
      <c r="CB40" s="37"/>
      <c r="CC40" s="37"/>
      <c r="CD40" s="37"/>
      <c r="CE40" s="37"/>
      <c r="CF40" s="37"/>
      <c r="CG40" s="37"/>
      <c r="CH40" s="37"/>
      <c r="CI40" s="37"/>
      <c r="CJ40" s="37"/>
      <c r="CK40" s="37"/>
    </row>
    <row r="41" ht="39.0" customHeight="1">
      <c r="A41" s="25">
        <v>2.0</v>
      </c>
      <c r="B41" s="21"/>
      <c r="C41" s="23"/>
      <c r="D41" s="28" t="s">
        <v>253</v>
      </c>
      <c r="E41" s="21"/>
      <c r="F41" s="21"/>
      <c r="G41" s="21"/>
      <c r="H41" s="21"/>
      <c r="I41" s="23"/>
      <c r="J41" s="28"/>
      <c r="K41" s="21"/>
      <c r="L41" s="21"/>
      <c r="M41" s="21"/>
      <c r="N41" s="21"/>
      <c r="O41" s="23"/>
      <c r="P41" s="30" t="s">
        <v>251</v>
      </c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3"/>
      <c r="AC41" s="60">
        <v>1493000.0</v>
      </c>
      <c r="AD41" s="21"/>
      <c r="AE41" s="21"/>
      <c r="AF41" s="21"/>
      <c r="AG41" s="21"/>
      <c r="AH41" s="21"/>
      <c r="AI41" s="21"/>
      <c r="AJ41" s="23"/>
      <c r="AK41" s="60">
        <v>0.0</v>
      </c>
      <c r="AL41" s="21"/>
      <c r="AM41" s="21"/>
      <c r="AN41" s="21"/>
      <c r="AO41" s="21"/>
      <c r="AP41" s="21"/>
      <c r="AQ41" s="21"/>
      <c r="AR41" s="23"/>
      <c r="AS41" s="60">
        <f t="shared" si="1"/>
        <v>1493000</v>
      </c>
      <c r="AT41" s="21"/>
      <c r="AU41" s="21"/>
      <c r="AV41" s="21"/>
      <c r="AW41" s="21"/>
      <c r="AX41" s="21"/>
      <c r="AY41" s="21"/>
      <c r="AZ41" s="23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ht="12.75" customHeight="1">
      <c r="A42" s="38"/>
      <c r="B42" s="21"/>
      <c r="C42" s="23"/>
      <c r="D42" s="27"/>
      <c r="E42" s="21"/>
      <c r="F42" s="21"/>
      <c r="G42" s="21"/>
      <c r="H42" s="21"/>
      <c r="I42" s="23"/>
      <c r="J42" s="27"/>
      <c r="K42" s="21"/>
      <c r="L42" s="21"/>
      <c r="M42" s="21"/>
      <c r="N42" s="21"/>
      <c r="O42" s="23"/>
      <c r="P42" s="29" t="s">
        <v>54</v>
      </c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3"/>
      <c r="AC42" s="58">
        <v>1493000.0</v>
      </c>
      <c r="AD42" s="21"/>
      <c r="AE42" s="21"/>
      <c r="AF42" s="21"/>
      <c r="AG42" s="21"/>
      <c r="AH42" s="21"/>
      <c r="AI42" s="21"/>
      <c r="AJ42" s="23"/>
      <c r="AK42" s="58">
        <v>0.0</v>
      </c>
      <c r="AL42" s="21"/>
      <c r="AM42" s="21"/>
      <c r="AN42" s="21"/>
      <c r="AO42" s="21"/>
      <c r="AP42" s="21"/>
      <c r="AQ42" s="21"/>
      <c r="AR42" s="23"/>
      <c r="AS42" s="58">
        <f t="shared" si="1"/>
        <v>1493000</v>
      </c>
      <c r="AT42" s="21"/>
      <c r="AU42" s="21"/>
      <c r="AV42" s="21"/>
      <c r="AW42" s="21"/>
      <c r="AX42" s="21"/>
      <c r="AY42" s="21"/>
      <c r="AZ42" s="23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ht="15.75" customHeight="1">
      <c r="A44" s="3" t="s">
        <v>55</v>
      </c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>
      <c r="A45" s="31" t="s">
        <v>43</v>
      </c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15.75" customHeight="1">
      <c r="A47" s="32" t="s">
        <v>56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33"/>
      <c r="Q47" s="32" t="s">
        <v>30</v>
      </c>
      <c r="R47" s="7"/>
      <c r="S47" s="7"/>
      <c r="T47" s="7"/>
      <c r="U47" s="7"/>
      <c r="V47" s="7"/>
      <c r="W47" s="7"/>
      <c r="X47" s="33"/>
      <c r="Y47" s="32" t="s">
        <v>45</v>
      </c>
      <c r="Z47" s="7"/>
      <c r="AA47" s="7"/>
      <c r="AB47" s="7"/>
      <c r="AC47" s="7"/>
      <c r="AD47" s="7"/>
      <c r="AE47" s="7"/>
      <c r="AF47" s="33"/>
      <c r="AG47" s="32" t="s">
        <v>46</v>
      </c>
      <c r="AH47" s="7"/>
      <c r="AI47" s="7"/>
      <c r="AJ47" s="7"/>
      <c r="AK47" s="7"/>
      <c r="AL47" s="7"/>
      <c r="AM47" s="7"/>
      <c r="AN47" s="33"/>
      <c r="AO47" s="32" t="s">
        <v>47</v>
      </c>
      <c r="AP47" s="7"/>
      <c r="AQ47" s="7"/>
      <c r="AR47" s="7"/>
      <c r="AS47" s="7"/>
      <c r="AT47" s="7"/>
      <c r="AU47" s="7"/>
      <c r="AV47" s="33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28.5" customHeight="1">
      <c r="A48" s="34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35"/>
      <c r="Q48" s="34"/>
      <c r="R48" s="5"/>
      <c r="S48" s="5"/>
      <c r="T48" s="5"/>
      <c r="U48" s="5"/>
      <c r="V48" s="5"/>
      <c r="W48" s="5"/>
      <c r="X48" s="35"/>
      <c r="Y48" s="34"/>
      <c r="Z48" s="5"/>
      <c r="AA48" s="5"/>
      <c r="AB48" s="5"/>
      <c r="AC48" s="5"/>
      <c r="AD48" s="5"/>
      <c r="AE48" s="5"/>
      <c r="AF48" s="35"/>
      <c r="AG48" s="34"/>
      <c r="AH48" s="5"/>
      <c r="AI48" s="5"/>
      <c r="AJ48" s="5"/>
      <c r="AK48" s="5"/>
      <c r="AL48" s="5"/>
      <c r="AM48" s="5"/>
      <c r="AN48" s="35"/>
      <c r="AO48" s="34"/>
      <c r="AP48" s="5"/>
      <c r="AQ48" s="5"/>
      <c r="AR48" s="5"/>
      <c r="AS48" s="5"/>
      <c r="AT48" s="5"/>
      <c r="AU48" s="5"/>
      <c r="AV48" s="35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ht="15.75" customHeight="1">
      <c r="A49" s="24">
        <v>1.0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3"/>
      <c r="Q49" s="24">
        <v>2.0</v>
      </c>
      <c r="R49" s="21"/>
      <c r="S49" s="21"/>
      <c r="T49" s="21"/>
      <c r="U49" s="21"/>
      <c r="V49" s="21"/>
      <c r="W49" s="21"/>
      <c r="X49" s="23"/>
      <c r="Y49" s="24">
        <v>3.0</v>
      </c>
      <c r="Z49" s="21"/>
      <c r="AA49" s="21"/>
      <c r="AB49" s="21"/>
      <c r="AC49" s="21"/>
      <c r="AD49" s="21"/>
      <c r="AE49" s="21"/>
      <c r="AF49" s="23"/>
      <c r="AG49" s="24">
        <v>4.0</v>
      </c>
      <c r="AH49" s="21"/>
      <c r="AI49" s="21"/>
      <c r="AJ49" s="21"/>
      <c r="AK49" s="21"/>
      <c r="AL49" s="21"/>
      <c r="AM49" s="21"/>
      <c r="AN49" s="23"/>
      <c r="AO49" s="24">
        <v>5.0</v>
      </c>
      <c r="AP49" s="21"/>
      <c r="AQ49" s="21"/>
      <c r="AR49" s="21"/>
      <c r="AS49" s="21"/>
      <c r="AT49" s="21"/>
      <c r="AU49" s="21"/>
      <c r="AV49" s="23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12.75" hidden="1" customHeight="1">
      <c r="A50" s="26" t="s">
        <v>36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3"/>
      <c r="Q50" s="25" t="s">
        <v>34</v>
      </c>
      <c r="R50" s="21"/>
      <c r="S50" s="21"/>
      <c r="T50" s="21"/>
      <c r="U50" s="21"/>
      <c r="V50" s="21"/>
      <c r="W50" s="21"/>
      <c r="X50" s="23"/>
      <c r="Y50" s="36" t="s">
        <v>48</v>
      </c>
      <c r="Z50" s="21"/>
      <c r="AA50" s="21"/>
      <c r="AB50" s="21"/>
      <c r="AC50" s="21"/>
      <c r="AD50" s="21"/>
      <c r="AE50" s="21"/>
      <c r="AF50" s="23"/>
      <c r="AG50" s="36" t="s">
        <v>49</v>
      </c>
      <c r="AH50" s="21"/>
      <c r="AI50" s="21"/>
      <c r="AJ50" s="21"/>
      <c r="AK50" s="21"/>
      <c r="AL50" s="21"/>
      <c r="AM50" s="21"/>
      <c r="AN50" s="23"/>
      <c r="AO50" s="36" t="s">
        <v>50</v>
      </c>
      <c r="AP50" s="21"/>
      <c r="AQ50" s="21"/>
      <c r="AR50" s="21"/>
      <c r="AS50" s="21"/>
      <c r="AT50" s="21"/>
      <c r="AU50" s="21"/>
      <c r="AV50" s="23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 t="s">
        <v>57</v>
      </c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ht="12.75" customHeight="1">
      <c r="A51" s="29" t="s">
        <v>54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3"/>
      <c r="Q51" s="27"/>
      <c r="R51" s="21"/>
      <c r="S51" s="21"/>
      <c r="T51" s="21"/>
      <c r="U51" s="21"/>
      <c r="V51" s="21"/>
      <c r="W51" s="21"/>
      <c r="X51" s="23"/>
      <c r="Y51" s="42"/>
      <c r="Z51" s="21"/>
      <c r="AA51" s="21"/>
      <c r="AB51" s="21"/>
      <c r="AC51" s="21"/>
      <c r="AD51" s="21"/>
      <c r="AE51" s="21"/>
      <c r="AF51" s="23"/>
      <c r="AG51" s="42"/>
      <c r="AH51" s="21"/>
      <c r="AI51" s="21"/>
      <c r="AJ51" s="21"/>
      <c r="AK51" s="21"/>
      <c r="AL51" s="21"/>
      <c r="AM51" s="21"/>
      <c r="AN51" s="23"/>
      <c r="AO51" s="42">
        <f>Y51+AG51</f>
        <v>0</v>
      </c>
      <c r="AP51" s="21"/>
      <c r="AQ51" s="21"/>
      <c r="AR51" s="21"/>
      <c r="AS51" s="21"/>
      <c r="AT51" s="21"/>
      <c r="AU51" s="21"/>
      <c r="AV51" s="23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 t="s">
        <v>58</v>
      </c>
      <c r="CB51" s="37"/>
      <c r="CC51" s="37"/>
      <c r="CD51" s="37"/>
      <c r="CE51" s="37"/>
      <c r="CF51" s="37"/>
      <c r="CG51" s="37"/>
      <c r="CH51" s="37"/>
      <c r="CI51" s="37"/>
      <c r="CJ51" s="37"/>
      <c r="CK51" s="37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15.75" customHeight="1">
      <c r="A54" s="16" t="s">
        <v>59</v>
      </c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3.75" customHeight="1">
      <c r="A55" s="3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9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30.0" customHeight="1">
      <c r="A57" s="24" t="s">
        <v>29</v>
      </c>
      <c r="B57" s="21"/>
      <c r="C57" s="21"/>
      <c r="D57" s="21"/>
      <c r="E57" s="21"/>
      <c r="F57" s="23"/>
      <c r="G57" s="24" t="s">
        <v>30</v>
      </c>
      <c r="H57" s="21"/>
      <c r="I57" s="21"/>
      <c r="J57" s="21"/>
      <c r="K57" s="21"/>
      <c r="L57" s="23"/>
      <c r="M57" s="24" t="s">
        <v>60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3"/>
      <c r="Z57" s="24" t="s">
        <v>61</v>
      </c>
      <c r="AA57" s="21"/>
      <c r="AB57" s="21"/>
      <c r="AC57" s="21"/>
      <c r="AD57" s="23"/>
      <c r="AE57" s="24" t="s">
        <v>62</v>
      </c>
      <c r="AF57" s="21"/>
      <c r="AG57" s="21"/>
      <c r="AH57" s="21"/>
      <c r="AI57" s="21"/>
      <c r="AJ57" s="21"/>
      <c r="AK57" s="21"/>
      <c r="AL57" s="21"/>
      <c r="AM57" s="21"/>
      <c r="AN57" s="23"/>
      <c r="AO57" s="24" t="s">
        <v>63</v>
      </c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3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ht="15.75" customHeight="1">
      <c r="A58" s="24">
        <v>1.0</v>
      </c>
      <c r="B58" s="21"/>
      <c r="C58" s="21"/>
      <c r="D58" s="21"/>
      <c r="E58" s="21"/>
      <c r="F58" s="23"/>
      <c r="G58" s="24">
        <v>2.0</v>
      </c>
      <c r="H58" s="21"/>
      <c r="I58" s="21"/>
      <c r="J58" s="21"/>
      <c r="K58" s="21"/>
      <c r="L58" s="23"/>
      <c r="M58" s="24">
        <v>3.0</v>
      </c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3"/>
      <c r="Z58" s="24">
        <v>4.0</v>
      </c>
      <c r="AA58" s="21"/>
      <c r="AB58" s="21"/>
      <c r="AC58" s="21"/>
      <c r="AD58" s="23"/>
      <c r="AE58" s="24">
        <v>5.0</v>
      </c>
      <c r="AF58" s="21"/>
      <c r="AG58" s="21"/>
      <c r="AH58" s="21"/>
      <c r="AI58" s="21"/>
      <c r="AJ58" s="21"/>
      <c r="AK58" s="21"/>
      <c r="AL58" s="21"/>
      <c r="AM58" s="21"/>
      <c r="AN58" s="23"/>
      <c r="AO58" s="24">
        <v>6.0</v>
      </c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3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ht="12.75" hidden="1" customHeight="1">
      <c r="A59" s="25"/>
      <c r="B59" s="21"/>
      <c r="C59" s="21"/>
      <c r="D59" s="21"/>
      <c r="E59" s="21"/>
      <c r="F59" s="23"/>
      <c r="G59" s="25" t="s">
        <v>34</v>
      </c>
      <c r="H59" s="21"/>
      <c r="I59" s="21"/>
      <c r="J59" s="21"/>
      <c r="K59" s="21"/>
      <c r="L59" s="23"/>
      <c r="M59" s="26" t="s">
        <v>36</v>
      </c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3"/>
      <c r="Z59" s="25" t="s">
        <v>64</v>
      </c>
      <c r="AA59" s="21"/>
      <c r="AB59" s="21"/>
      <c r="AC59" s="21"/>
      <c r="AD59" s="23"/>
      <c r="AE59" s="26" t="s">
        <v>65</v>
      </c>
      <c r="AF59" s="21"/>
      <c r="AG59" s="21"/>
      <c r="AH59" s="21"/>
      <c r="AI59" s="21"/>
      <c r="AJ59" s="21"/>
      <c r="AK59" s="21"/>
      <c r="AL59" s="21"/>
      <c r="AM59" s="21"/>
      <c r="AN59" s="23"/>
      <c r="AO59" s="36" t="s">
        <v>66</v>
      </c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3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 t="s">
        <v>67</v>
      </c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ht="38.25" customHeight="1">
      <c r="A60" s="38"/>
      <c r="B60" s="21"/>
      <c r="C60" s="21"/>
      <c r="D60" s="21"/>
      <c r="E60" s="21"/>
      <c r="F60" s="23"/>
      <c r="G60" s="27" t="s">
        <v>253</v>
      </c>
      <c r="H60" s="21"/>
      <c r="I60" s="21"/>
      <c r="J60" s="21"/>
      <c r="K60" s="21"/>
      <c r="L60" s="23"/>
      <c r="M60" s="29" t="s">
        <v>256</v>
      </c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3"/>
      <c r="Z60" s="29"/>
      <c r="AA60" s="21"/>
      <c r="AB60" s="21"/>
      <c r="AC60" s="21"/>
      <c r="AD60" s="23"/>
      <c r="AE60" s="29"/>
      <c r="AF60" s="21"/>
      <c r="AG60" s="21"/>
      <c r="AH60" s="21"/>
      <c r="AI60" s="21"/>
      <c r="AJ60" s="21"/>
      <c r="AK60" s="21"/>
      <c r="AL60" s="21"/>
      <c r="AM60" s="21"/>
      <c r="AN60" s="23"/>
      <c r="AO60" s="42">
        <v>1493000.0</v>
      </c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3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 t="s">
        <v>68</v>
      </c>
      <c r="CB60" s="37"/>
      <c r="CC60" s="37"/>
      <c r="CD60" s="37"/>
      <c r="CE60" s="37"/>
      <c r="CF60" s="37"/>
      <c r="CG60" s="37"/>
      <c r="CH60" s="37"/>
      <c r="CI60" s="37"/>
      <c r="CJ60" s="37"/>
      <c r="CK60" s="37"/>
    </row>
    <row r="61" ht="76.5" customHeight="1">
      <c r="A61" s="38"/>
      <c r="B61" s="21"/>
      <c r="C61" s="21"/>
      <c r="D61" s="21"/>
      <c r="E61" s="21"/>
      <c r="F61" s="23"/>
      <c r="G61" s="27" t="s">
        <v>253</v>
      </c>
      <c r="H61" s="21"/>
      <c r="I61" s="21"/>
      <c r="J61" s="21"/>
      <c r="K61" s="21"/>
      <c r="L61" s="23"/>
      <c r="M61" s="29" t="s">
        <v>257</v>
      </c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3"/>
      <c r="Z61" s="29"/>
      <c r="AA61" s="21"/>
      <c r="AB61" s="21"/>
      <c r="AC61" s="21"/>
      <c r="AD61" s="23"/>
      <c r="AE61" s="29"/>
      <c r="AF61" s="21"/>
      <c r="AG61" s="21"/>
      <c r="AH61" s="21"/>
      <c r="AI61" s="21"/>
      <c r="AJ61" s="21"/>
      <c r="AK61" s="21"/>
      <c r="AL61" s="21"/>
      <c r="AM61" s="21"/>
      <c r="AN61" s="23"/>
      <c r="AO61" s="42">
        <v>1493000.0</v>
      </c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3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</row>
    <row r="62" ht="12.75" customHeight="1">
      <c r="A62" s="38"/>
      <c r="B62" s="21"/>
      <c r="C62" s="21"/>
      <c r="D62" s="21"/>
      <c r="E62" s="21"/>
      <c r="F62" s="23"/>
      <c r="G62" s="27" t="s">
        <v>39</v>
      </c>
      <c r="H62" s="21"/>
      <c r="I62" s="21"/>
      <c r="J62" s="21"/>
      <c r="K62" s="21"/>
      <c r="L62" s="23"/>
      <c r="M62" s="29" t="s">
        <v>69</v>
      </c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3"/>
      <c r="Z62" s="29"/>
      <c r="AA62" s="21"/>
      <c r="AB62" s="21"/>
      <c r="AC62" s="21"/>
      <c r="AD62" s="23"/>
      <c r="AE62" s="29"/>
      <c r="AF62" s="21"/>
      <c r="AG62" s="21"/>
      <c r="AH62" s="21"/>
      <c r="AI62" s="21"/>
      <c r="AJ62" s="21"/>
      <c r="AK62" s="21"/>
      <c r="AL62" s="21"/>
      <c r="AM62" s="21"/>
      <c r="AN62" s="23"/>
      <c r="AO62" s="42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3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</row>
    <row r="63" ht="54.0" customHeight="1">
      <c r="A63" s="25"/>
      <c r="B63" s="21"/>
      <c r="C63" s="21"/>
      <c r="D63" s="21"/>
      <c r="E63" s="21"/>
      <c r="F63" s="23"/>
      <c r="G63" s="28" t="s">
        <v>39</v>
      </c>
      <c r="H63" s="21"/>
      <c r="I63" s="21"/>
      <c r="J63" s="21"/>
      <c r="K63" s="21"/>
      <c r="L63" s="23"/>
      <c r="M63" s="30" t="s">
        <v>258</v>
      </c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3"/>
      <c r="Z63" s="30" t="s">
        <v>71</v>
      </c>
      <c r="AA63" s="21"/>
      <c r="AB63" s="21"/>
      <c r="AC63" s="21"/>
      <c r="AD63" s="23"/>
      <c r="AE63" s="30"/>
      <c r="AF63" s="21"/>
      <c r="AG63" s="21"/>
      <c r="AH63" s="21"/>
      <c r="AI63" s="21"/>
      <c r="AJ63" s="21"/>
      <c r="AK63" s="21"/>
      <c r="AL63" s="21"/>
      <c r="AM63" s="21"/>
      <c r="AN63" s="23"/>
      <c r="AO63" s="36">
        <v>2.0</v>
      </c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3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ht="51.0" customHeight="1">
      <c r="A64" s="25"/>
      <c r="B64" s="21"/>
      <c r="C64" s="21"/>
      <c r="D64" s="21"/>
      <c r="E64" s="21"/>
      <c r="F64" s="23"/>
      <c r="G64" s="28" t="s">
        <v>39</v>
      </c>
      <c r="H64" s="21"/>
      <c r="I64" s="21"/>
      <c r="J64" s="21"/>
      <c r="K64" s="21"/>
      <c r="L64" s="23"/>
      <c r="M64" s="30" t="s">
        <v>259</v>
      </c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3"/>
      <c r="Z64" s="30" t="s">
        <v>83</v>
      </c>
      <c r="AA64" s="21"/>
      <c r="AB64" s="21"/>
      <c r="AC64" s="21"/>
      <c r="AD64" s="23"/>
      <c r="AE64" s="30" t="s">
        <v>157</v>
      </c>
      <c r="AF64" s="21"/>
      <c r="AG64" s="21"/>
      <c r="AH64" s="21"/>
      <c r="AI64" s="21"/>
      <c r="AJ64" s="21"/>
      <c r="AK64" s="21"/>
      <c r="AL64" s="21"/>
      <c r="AM64" s="21"/>
      <c r="AN64" s="23"/>
      <c r="AO64" s="36">
        <v>1493000.0</v>
      </c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3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ht="63.75" customHeight="1">
      <c r="A65" s="25"/>
      <c r="B65" s="21"/>
      <c r="C65" s="21"/>
      <c r="D65" s="21"/>
      <c r="E65" s="21"/>
      <c r="F65" s="23"/>
      <c r="G65" s="28" t="s">
        <v>39</v>
      </c>
      <c r="H65" s="21"/>
      <c r="I65" s="21"/>
      <c r="J65" s="21"/>
      <c r="K65" s="21"/>
      <c r="L65" s="23"/>
      <c r="M65" s="30" t="s">
        <v>260</v>
      </c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3"/>
      <c r="Z65" s="30" t="s">
        <v>74</v>
      </c>
      <c r="AA65" s="21"/>
      <c r="AB65" s="21"/>
      <c r="AC65" s="21"/>
      <c r="AD65" s="23"/>
      <c r="AE65" s="30" t="s">
        <v>75</v>
      </c>
      <c r="AF65" s="21"/>
      <c r="AG65" s="21"/>
      <c r="AH65" s="21"/>
      <c r="AI65" s="21"/>
      <c r="AJ65" s="21"/>
      <c r="AK65" s="21"/>
      <c r="AL65" s="21"/>
      <c r="AM65" s="21"/>
      <c r="AN65" s="23"/>
      <c r="AO65" s="36">
        <v>20.0</v>
      </c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3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ht="12.75" customHeight="1">
      <c r="A66" s="38"/>
      <c r="B66" s="21"/>
      <c r="C66" s="21"/>
      <c r="D66" s="21"/>
      <c r="E66" s="21"/>
      <c r="F66" s="23"/>
      <c r="G66" s="27" t="s">
        <v>39</v>
      </c>
      <c r="H66" s="21"/>
      <c r="I66" s="21"/>
      <c r="J66" s="21"/>
      <c r="K66" s="21"/>
      <c r="L66" s="23"/>
      <c r="M66" s="29" t="s">
        <v>76</v>
      </c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3"/>
      <c r="Z66" s="29"/>
      <c r="AA66" s="21"/>
      <c r="AB66" s="21"/>
      <c r="AC66" s="21"/>
      <c r="AD66" s="23"/>
      <c r="AE66" s="29"/>
      <c r="AF66" s="21"/>
      <c r="AG66" s="21"/>
      <c r="AH66" s="21"/>
      <c r="AI66" s="21"/>
      <c r="AJ66" s="21"/>
      <c r="AK66" s="21"/>
      <c r="AL66" s="21"/>
      <c r="AM66" s="21"/>
      <c r="AN66" s="23"/>
      <c r="AO66" s="42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3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</row>
    <row r="67" ht="76.5" customHeight="1">
      <c r="A67" s="25"/>
      <c r="B67" s="21"/>
      <c r="C67" s="21"/>
      <c r="D67" s="21"/>
      <c r="E67" s="21"/>
      <c r="F67" s="23"/>
      <c r="G67" s="28" t="s">
        <v>39</v>
      </c>
      <c r="H67" s="21"/>
      <c r="I67" s="21"/>
      <c r="J67" s="21"/>
      <c r="K67" s="21"/>
      <c r="L67" s="23"/>
      <c r="M67" s="30" t="s">
        <v>261</v>
      </c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3"/>
      <c r="Z67" s="30" t="s">
        <v>74</v>
      </c>
      <c r="AA67" s="21"/>
      <c r="AB67" s="21"/>
      <c r="AC67" s="21"/>
      <c r="AD67" s="23"/>
      <c r="AE67" s="30"/>
      <c r="AF67" s="21"/>
      <c r="AG67" s="21"/>
      <c r="AH67" s="21"/>
      <c r="AI67" s="21"/>
      <c r="AJ67" s="21"/>
      <c r="AK67" s="21"/>
      <c r="AL67" s="21"/>
      <c r="AM67" s="21"/>
      <c r="AN67" s="23"/>
      <c r="AO67" s="36">
        <v>570.0</v>
      </c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3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2.75" customHeight="1">
      <c r="A68" s="38"/>
      <c r="B68" s="21"/>
      <c r="C68" s="21"/>
      <c r="D68" s="21"/>
      <c r="E68" s="21"/>
      <c r="F68" s="23"/>
      <c r="G68" s="27" t="s">
        <v>39</v>
      </c>
      <c r="H68" s="21"/>
      <c r="I68" s="21"/>
      <c r="J68" s="21"/>
      <c r="K68" s="21"/>
      <c r="L68" s="23"/>
      <c r="M68" s="29" t="s">
        <v>81</v>
      </c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3"/>
      <c r="Z68" s="29"/>
      <c r="AA68" s="21"/>
      <c r="AB68" s="21"/>
      <c r="AC68" s="21"/>
      <c r="AD68" s="23"/>
      <c r="AE68" s="29"/>
      <c r="AF68" s="21"/>
      <c r="AG68" s="21"/>
      <c r="AH68" s="21"/>
      <c r="AI68" s="21"/>
      <c r="AJ68" s="21"/>
      <c r="AK68" s="21"/>
      <c r="AL68" s="21"/>
      <c r="AM68" s="21"/>
      <c r="AN68" s="23"/>
      <c r="AO68" s="42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3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</row>
    <row r="69" ht="76.5" customHeight="1">
      <c r="A69" s="25"/>
      <c r="B69" s="21"/>
      <c r="C69" s="21"/>
      <c r="D69" s="21"/>
      <c r="E69" s="21"/>
      <c r="F69" s="23"/>
      <c r="G69" s="28" t="s">
        <v>39</v>
      </c>
      <c r="H69" s="21"/>
      <c r="I69" s="21"/>
      <c r="J69" s="21"/>
      <c r="K69" s="21"/>
      <c r="L69" s="23"/>
      <c r="M69" s="30" t="s">
        <v>262</v>
      </c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3"/>
      <c r="Z69" s="30" t="s">
        <v>83</v>
      </c>
      <c r="AA69" s="21"/>
      <c r="AB69" s="21"/>
      <c r="AC69" s="21"/>
      <c r="AD69" s="23"/>
      <c r="AE69" s="30"/>
      <c r="AF69" s="21"/>
      <c r="AG69" s="21"/>
      <c r="AH69" s="21"/>
      <c r="AI69" s="21"/>
      <c r="AJ69" s="21"/>
      <c r="AK69" s="21"/>
      <c r="AL69" s="21"/>
      <c r="AM69" s="21"/>
      <c r="AN69" s="23"/>
      <c r="AO69" s="36">
        <v>4825.0</v>
      </c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3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89.25" customHeight="1">
      <c r="A70" s="25"/>
      <c r="B70" s="21"/>
      <c r="C70" s="21"/>
      <c r="D70" s="21"/>
      <c r="E70" s="21"/>
      <c r="F70" s="23"/>
      <c r="G70" s="28" t="s">
        <v>39</v>
      </c>
      <c r="H70" s="21"/>
      <c r="I70" s="21"/>
      <c r="J70" s="21"/>
      <c r="K70" s="21"/>
      <c r="L70" s="23"/>
      <c r="M70" s="30" t="s">
        <v>263</v>
      </c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3"/>
      <c r="Z70" s="30" t="s">
        <v>83</v>
      </c>
      <c r="AA70" s="21"/>
      <c r="AB70" s="21"/>
      <c r="AC70" s="21"/>
      <c r="AD70" s="23"/>
      <c r="AE70" s="30"/>
      <c r="AF70" s="21"/>
      <c r="AG70" s="21"/>
      <c r="AH70" s="21"/>
      <c r="AI70" s="21"/>
      <c r="AJ70" s="21"/>
      <c r="AK70" s="21"/>
      <c r="AL70" s="21"/>
      <c r="AM70" s="21"/>
      <c r="AN70" s="23"/>
      <c r="AO70" s="36">
        <v>28.0</v>
      </c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3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ht="12.75" customHeight="1">
      <c r="A71" s="38"/>
      <c r="B71" s="21"/>
      <c r="C71" s="21"/>
      <c r="D71" s="21"/>
      <c r="E71" s="21"/>
      <c r="F71" s="23"/>
      <c r="G71" s="27" t="s">
        <v>39</v>
      </c>
      <c r="H71" s="21"/>
      <c r="I71" s="21"/>
      <c r="J71" s="21"/>
      <c r="K71" s="21"/>
      <c r="L71" s="23"/>
      <c r="M71" s="29" t="s">
        <v>88</v>
      </c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3"/>
      <c r="Z71" s="29"/>
      <c r="AA71" s="21"/>
      <c r="AB71" s="21"/>
      <c r="AC71" s="21"/>
      <c r="AD71" s="23"/>
      <c r="AE71" s="29"/>
      <c r="AF71" s="21"/>
      <c r="AG71" s="21"/>
      <c r="AH71" s="21"/>
      <c r="AI71" s="21"/>
      <c r="AJ71" s="21"/>
      <c r="AK71" s="21"/>
      <c r="AL71" s="21"/>
      <c r="AM71" s="21"/>
      <c r="AN71" s="23"/>
      <c r="AO71" s="42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3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</row>
    <row r="72" ht="76.5" customHeight="1">
      <c r="A72" s="25"/>
      <c r="B72" s="21"/>
      <c r="C72" s="21"/>
      <c r="D72" s="21"/>
      <c r="E72" s="21"/>
      <c r="F72" s="23"/>
      <c r="G72" s="28" t="s">
        <v>39</v>
      </c>
      <c r="H72" s="21"/>
      <c r="I72" s="21"/>
      <c r="J72" s="21"/>
      <c r="K72" s="21"/>
      <c r="L72" s="23"/>
      <c r="M72" s="30" t="s">
        <v>264</v>
      </c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3"/>
      <c r="Z72" s="30" t="s">
        <v>164</v>
      </c>
      <c r="AA72" s="21"/>
      <c r="AB72" s="21"/>
      <c r="AC72" s="21"/>
      <c r="AD72" s="23"/>
      <c r="AE72" s="30"/>
      <c r="AF72" s="21"/>
      <c r="AG72" s="21"/>
      <c r="AH72" s="21"/>
      <c r="AI72" s="21"/>
      <c r="AJ72" s="21"/>
      <c r="AK72" s="21"/>
      <c r="AL72" s="21"/>
      <c r="AM72" s="21"/>
      <c r="AN72" s="23"/>
      <c r="AO72" s="36">
        <v>96.0</v>
      </c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3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15.75" customHeight="1">
      <c r="A74" s="16" t="s">
        <v>265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</row>
    <row r="75">
      <c r="A75" s="31" t="s">
        <v>104</v>
      </c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39.75" customHeight="1">
      <c r="A77" s="44" t="s">
        <v>105</v>
      </c>
      <c r="B77" s="7"/>
      <c r="C77" s="7"/>
      <c r="D77" s="44" t="s">
        <v>106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33"/>
      <c r="Q77" s="44" t="s">
        <v>30</v>
      </c>
      <c r="R77" s="7"/>
      <c r="S77" s="7"/>
      <c r="T77" s="33"/>
      <c r="U77" s="22" t="s">
        <v>107</v>
      </c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3"/>
      <c r="AG77" s="22" t="s">
        <v>108</v>
      </c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3"/>
      <c r="AS77" s="22" t="s">
        <v>266</v>
      </c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3"/>
      <c r="BE77" s="44" t="s">
        <v>110</v>
      </c>
      <c r="BF77" s="7"/>
      <c r="BG77" s="7"/>
      <c r="BH77" s="7"/>
      <c r="BI77" s="7"/>
      <c r="BJ77" s="7"/>
      <c r="BK77" s="7"/>
      <c r="BL77" s="7"/>
      <c r="BM77" s="33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33.75" customHeight="1">
      <c r="A78" s="34"/>
      <c r="B78" s="5"/>
      <c r="C78" s="5"/>
      <c r="D78" s="34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35"/>
      <c r="Q78" s="34"/>
      <c r="R78" s="5"/>
      <c r="S78" s="5"/>
      <c r="T78" s="35"/>
      <c r="U78" s="22" t="s">
        <v>45</v>
      </c>
      <c r="V78" s="21"/>
      <c r="W78" s="21"/>
      <c r="X78" s="23"/>
      <c r="Y78" s="22" t="s">
        <v>46</v>
      </c>
      <c r="Z78" s="21"/>
      <c r="AA78" s="21"/>
      <c r="AB78" s="23"/>
      <c r="AC78" s="22" t="s">
        <v>47</v>
      </c>
      <c r="AD78" s="21"/>
      <c r="AE78" s="21"/>
      <c r="AF78" s="23"/>
      <c r="AG78" s="22" t="s">
        <v>45</v>
      </c>
      <c r="AH78" s="21"/>
      <c r="AI78" s="21"/>
      <c r="AJ78" s="23"/>
      <c r="AK78" s="22" t="s">
        <v>46</v>
      </c>
      <c r="AL78" s="21"/>
      <c r="AM78" s="21"/>
      <c r="AN78" s="23"/>
      <c r="AO78" s="22" t="s">
        <v>47</v>
      </c>
      <c r="AP78" s="21"/>
      <c r="AQ78" s="21"/>
      <c r="AR78" s="23"/>
      <c r="AS78" s="22" t="s">
        <v>45</v>
      </c>
      <c r="AT78" s="21"/>
      <c r="AU78" s="21"/>
      <c r="AV78" s="23"/>
      <c r="AW78" s="22" t="s">
        <v>46</v>
      </c>
      <c r="AX78" s="21"/>
      <c r="AY78" s="21"/>
      <c r="AZ78" s="23"/>
      <c r="BA78" s="22" t="s">
        <v>47</v>
      </c>
      <c r="BB78" s="21"/>
      <c r="BC78" s="21"/>
      <c r="BD78" s="23"/>
      <c r="BE78" s="34"/>
      <c r="BF78" s="5"/>
      <c r="BG78" s="5"/>
      <c r="BH78" s="5"/>
      <c r="BI78" s="5"/>
      <c r="BJ78" s="5"/>
      <c r="BK78" s="5"/>
      <c r="BL78" s="5"/>
      <c r="BM78" s="35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>
      <c r="A79" s="22">
        <v>1.0</v>
      </c>
      <c r="B79" s="21"/>
      <c r="C79" s="21"/>
      <c r="D79" s="22">
        <v>2.0</v>
      </c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3"/>
      <c r="Q79" s="22">
        <v>3.0</v>
      </c>
      <c r="R79" s="21"/>
      <c r="S79" s="21"/>
      <c r="T79" s="23"/>
      <c r="U79" s="22">
        <v>4.0</v>
      </c>
      <c r="V79" s="21"/>
      <c r="W79" s="21"/>
      <c r="X79" s="23"/>
      <c r="Y79" s="22">
        <v>5.0</v>
      </c>
      <c r="Z79" s="21"/>
      <c r="AA79" s="21"/>
      <c r="AB79" s="23"/>
      <c r="AC79" s="22">
        <v>6.0</v>
      </c>
      <c r="AD79" s="21"/>
      <c r="AE79" s="21"/>
      <c r="AF79" s="23"/>
      <c r="AG79" s="22">
        <v>7.0</v>
      </c>
      <c r="AH79" s="21"/>
      <c r="AI79" s="21"/>
      <c r="AJ79" s="23"/>
      <c r="AK79" s="22">
        <v>8.0</v>
      </c>
      <c r="AL79" s="21"/>
      <c r="AM79" s="21"/>
      <c r="AN79" s="23"/>
      <c r="AO79" s="22">
        <v>9.0</v>
      </c>
      <c r="AP79" s="21"/>
      <c r="AQ79" s="21"/>
      <c r="AR79" s="23"/>
      <c r="AS79" s="22">
        <v>10.0</v>
      </c>
      <c r="AT79" s="21"/>
      <c r="AU79" s="21"/>
      <c r="AV79" s="23"/>
      <c r="AW79" s="22">
        <v>11.0</v>
      </c>
      <c r="AX79" s="21"/>
      <c r="AY79" s="21"/>
      <c r="AZ79" s="23"/>
      <c r="BA79" s="22">
        <v>12.0</v>
      </c>
      <c r="BB79" s="21"/>
      <c r="BC79" s="21"/>
      <c r="BD79" s="23"/>
      <c r="BE79" s="22">
        <v>13.0</v>
      </c>
      <c r="BF79" s="21"/>
      <c r="BG79" s="21"/>
      <c r="BH79" s="21"/>
      <c r="BI79" s="21"/>
      <c r="BJ79" s="21"/>
      <c r="BK79" s="21"/>
      <c r="BL79" s="21"/>
      <c r="BM79" s="23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hidden="1" customHeight="1">
      <c r="A80" s="25" t="s">
        <v>167</v>
      </c>
      <c r="B80" s="21"/>
      <c r="C80" s="21"/>
      <c r="D80" s="26" t="s">
        <v>36</v>
      </c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3"/>
      <c r="Q80" s="25" t="s">
        <v>34</v>
      </c>
      <c r="R80" s="21"/>
      <c r="S80" s="21"/>
      <c r="T80" s="23"/>
      <c r="U80" s="36" t="s">
        <v>168</v>
      </c>
      <c r="V80" s="21"/>
      <c r="W80" s="21"/>
      <c r="X80" s="23"/>
      <c r="Y80" s="36" t="s">
        <v>169</v>
      </c>
      <c r="Z80" s="21"/>
      <c r="AA80" s="21"/>
      <c r="AB80" s="23"/>
      <c r="AC80" s="36" t="s">
        <v>170</v>
      </c>
      <c r="AD80" s="21"/>
      <c r="AE80" s="21"/>
      <c r="AF80" s="23"/>
      <c r="AG80" s="36" t="s">
        <v>48</v>
      </c>
      <c r="AH80" s="21"/>
      <c r="AI80" s="21"/>
      <c r="AJ80" s="23"/>
      <c r="AK80" s="36" t="s">
        <v>49</v>
      </c>
      <c r="AL80" s="21"/>
      <c r="AM80" s="21"/>
      <c r="AN80" s="23"/>
      <c r="AO80" s="36" t="s">
        <v>170</v>
      </c>
      <c r="AP80" s="21"/>
      <c r="AQ80" s="21"/>
      <c r="AR80" s="23"/>
      <c r="AS80" s="36" t="s">
        <v>171</v>
      </c>
      <c r="AT80" s="21"/>
      <c r="AU80" s="21"/>
      <c r="AV80" s="23"/>
      <c r="AW80" s="36" t="s">
        <v>172</v>
      </c>
      <c r="AX80" s="21"/>
      <c r="AY80" s="21"/>
      <c r="AZ80" s="23"/>
      <c r="BA80" s="36" t="s">
        <v>170</v>
      </c>
      <c r="BB80" s="21"/>
      <c r="BC80" s="21"/>
      <c r="BD80" s="23"/>
      <c r="BE80" s="26" t="s">
        <v>173</v>
      </c>
      <c r="BF80" s="21"/>
      <c r="BG80" s="21"/>
      <c r="BH80" s="21"/>
      <c r="BI80" s="21"/>
      <c r="BJ80" s="21"/>
      <c r="BK80" s="21"/>
      <c r="BL80" s="21"/>
      <c r="BM80" s="23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 t="s">
        <v>101</v>
      </c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27"/>
      <c r="B81" s="21"/>
      <c r="C81" s="21"/>
      <c r="D81" s="29" t="s">
        <v>54</v>
      </c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3"/>
      <c r="Q81" s="27"/>
      <c r="R81" s="21"/>
      <c r="S81" s="21"/>
      <c r="T81" s="23"/>
      <c r="U81" s="42"/>
      <c r="V81" s="21"/>
      <c r="W81" s="21"/>
      <c r="X81" s="23"/>
      <c r="Y81" s="42"/>
      <c r="Z81" s="21"/>
      <c r="AA81" s="21"/>
      <c r="AB81" s="23"/>
      <c r="AC81" s="42">
        <f>U81+Y81</f>
        <v>0</v>
      </c>
      <c r="AD81" s="21"/>
      <c r="AE81" s="21"/>
      <c r="AF81" s="23"/>
      <c r="AG81" s="42"/>
      <c r="AH81" s="21"/>
      <c r="AI81" s="21"/>
      <c r="AJ81" s="23"/>
      <c r="AK81" s="42"/>
      <c r="AL81" s="21"/>
      <c r="AM81" s="21"/>
      <c r="AN81" s="23"/>
      <c r="AO81" s="42">
        <f>AG81+AK81</f>
        <v>0</v>
      </c>
      <c r="AP81" s="21"/>
      <c r="AQ81" s="21"/>
      <c r="AR81" s="23"/>
      <c r="AS81" s="42"/>
      <c r="AT81" s="21"/>
      <c r="AU81" s="21"/>
      <c r="AV81" s="23"/>
      <c r="AW81" s="42"/>
      <c r="AX81" s="21"/>
      <c r="AY81" s="21"/>
      <c r="AZ81" s="23"/>
      <c r="BA81" s="42">
        <f>AS81+AW81</f>
        <v>0</v>
      </c>
      <c r="BB81" s="21"/>
      <c r="BC81" s="21"/>
      <c r="BD81" s="23"/>
      <c r="BE81" s="45"/>
      <c r="BF81" s="21"/>
      <c r="BG81" s="21"/>
      <c r="BH81" s="21"/>
      <c r="BI81" s="21"/>
      <c r="BJ81" s="21"/>
      <c r="BK81" s="21"/>
      <c r="BL81" s="21"/>
      <c r="BM81" s="23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 t="s">
        <v>103</v>
      </c>
      <c r="CB81" s="37"/>
      <c r="CC81" s="37"/>
      <c r="CD81" s="37"/>
      <c r="CE81" s="37"/>
      <c r="CF81" s="37"/>
      <c r="CG81" s="37"/>
      <c r="CH81" s="37"/>
      <c r="CI81" s="37"/>
      <c r="CJ81" s="37"/>
      <c r="CK81" s="37"/>
    </row>
    <row r="82" ht="12.75" customHeight="1">
      <c r="A82" s="46"/>
      <c r="B82" s="46"/>
      <c r="C82" s="46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47" t="s">
        <v>267</v>
      </c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5.75" customHeight="1">
      <c r="A84" s="47" t="s">
        <v>268</v>
      </c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5.75" customHeight="1">
      <c r="A85" s="47" t="s">
        <v>269</v>
      </c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7.25" customHeight="1">
      <c r="A87" s="48" t="s">
        <v>114</v>
      </c>
      <c r="W87" s="49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0"/>
      <c r="AO87" s="14" t="s">
        <v>115</v>
      </c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51" t="s">
        <v>116</v>
      </c>
      <c r="AN88" s="1"/>
      <c r="AO88" s="51" t="s">
        <v>117</v>
      </c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5.75" customHeight="1">
      <c r="A89" s="15" t="s">
        <v>118</v>
      </c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31.5" customHeight="1">
      <c r="A91" s="48" t="s">
        <v>119</v>
      </c>
      <c r="W91" s="49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0"/>
      <c r="AO91" s="14" t="s">
        <v>120</v>
      </c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51" t="s">
        <v>116</v>
      </c>
      <c r="AN92" s="1"/>
      <c r="AO92" s="51" t="s">
        <v>117</v>
      </c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96">
    <mergeCell ref="AC81:AF81"/>
    <mergeCell ref="AG81:AJ81"/>
    <mergeCell ref="AS81:AV81"/>
    <mergeCell ref="A83:BL83"/>
    <mergeCell ref="A81:C81"/>
    <mergeCell ref="D81:P81"/>
    <mergeCell ref="Q81:T81"/>
    <mergeCell ref="U81:X81"/>
    <mergeCell ref="Y81:AB81"/>
    <mergeCell ref="AC78:AF78"/>
    <mergeCell ref="AG78:AJ78"/>
    <mergeCell ref="U78:X78"/>
    <mergeCell ref="Y78:AB78"/>
    <mergeCell ref="AC79:AF79"/>
    <mergeCell ref="AG79:AJ79"/>
    <mergeCell ref="A79:C79"/>
    <mergeCell ref="D79:P79"/>
    <mergeCell ref="Q79:T79"/>
    <mergeCell ref="U79:X79"/>
    <mergeCell ref="AO81:AR81"/>
    <mergeCell ref="U77:AF77"/>
    <mergeCell ref="A74:BM74"/>
    <mergeCell ref="A75:BL75"/>
    <mergeCell ref="A80:C80"/>
    <mergeCell ref="D80:P80"/>
    <mergeCell ref="Y80:AB80"/>
    <mergeCell ref="Y79:AB79"/>
    <mergeCell ref="M68:Y68"/>
    <mergeCell ref="Z68:AD68"/>
    <mergeCell ref="Z69:AD69"/>
    <mergeCell ref="M69:Y69"/>
    <mergeCell ref="M70:Y70"/>
    <mergeCell ref="Z70:AD70"/>
    <mergeCell ref="M66:Y66"/>
    <mergeCell ref="AE66:AN66"/>
    <mergeCell ref="Z67:AD67"/>
    <mergeCell ref="AE67:AN67"/>
    <mergeCell ref="AE69:AN69"/>
    <mergeCell ref="AE70:AN70"/>
    <mergeCell ref="AE68:AN68"/>
    <mergeCell ref="M67:Y67"/>
    <mergeCell ref="M61:Y61"/>
    <mergeCell ref="M62:Y62"/>
    <mergeCell ref="A66:F66"/>
    <mergeCell ref="G66:L66"/>
    <mergeCell ref="Z63:AD63"/>
    <mergeCell ref="Z64:AD64"/>
    <mergeCell ref="AE64:AN64"/>
    <mergeCell ref="AE65:AN65"/>
    <mergeCell ref="G61:L61"/>
    <mergeCell ref="G60:L60"/>
    <mergeCell ref="AE61:AN61"/>
    <mergeCell ref="Z61:AD61"/>
    <mergeCell ref="A61:F61"/>
    <mergeCell ref="A62:F62"/>
    <mergeCell ref="A60:F60"/>
    <mergeCell ref="A63:F63"/>
    <mergeCell ref="G63:L63"/>
    <mergeCell ref="M63:Y63"/>
    <mergeCell ref="AE62:AN62"/>
    <mergeCell ref="Z62:AD62"/>
    <mergeCell ref="G62:L62"/>
    <mergeCell ref="G71:L71"/>
    <mergeCell ref="G68:L68"/>
    <mergeCell ref="G72:L72"/>
    <mergeCell ref="A70:F70"/>
    <mergeCell ref="A71:F71"/>
    <mergeCell ref="A72:F72"/>
    <mergeCell ref="A67:F67"/>
    <mergeCell ref="A68:F68"/>
    <mergeCell ref="A69:F69"/>
    <mergeCell ref="G67:L67"/>
    <mergeCell ref="A65:F65"/>
    <mergeCell ref="A64:F64"/>
    <mergeCell ref="A77:C78"/>
    <mergeCell ref="D77:P78"/>
    <mergeCell ref="Q77:T78"/>
    <mergeCell ref="M71:Y71"/>
    <mergeCell ref="M72:Y72"/>
    <mergeCell ref="G64:L64"/>
    <mergeCell ref="M64:Y64"/>
    <mergeCell ref="G65:L65"/>
    <mergeCell ref="M65:Y65"/>
    <mergeCell ref="BA80:BD80"/>
    <mergeCell ref="BE80:BM80"/>
    <mergeCell ref="BA81:BD81"/>
    <mergeCell ref="BE81:BM81"/>
    <mergeCell ref="Q80:T80"/>
    <mergeCell ref="U80:X80"/>
    <mergeCell ref="AE63:AN63"/>
    <mergeCell ref="AE71:AN71"/>
    <mergeCell ref="AE72:AN72"/>
    <mergeCell ref="Z71:AD71"/>
    <mergeCell ref="Z72:AD72"/>
    <mergeCell ref="G69:L69"/>
    <mergeCell ref="G70:L70"/>
    <mergeCell ref="AO70:BC70"/>
    <mergeCell ref="AO67:BC67"/>
    <mergeCell ref="AO68:BC68"/>
    <mergeCell ref="AO69:BC69"/>
    <mergeCell ref="D38:I38"/>
    <mergeCell ref="J38:O38"/>
    <mergeCell ref="J39:O39"/>
    <mergeCell ref="J40:O40"/>
    <mergeCell ref="J41:O41"/>
    <mergeCell ref="J42:O42"/>
    <mergeCell ref="G59:L59"/>
    <mergeCell ref="M60:Y60"/>
    <mergeCell ref="M57:Y57"/>
    <mergeCell ref="Z57:AD57"/>
    <mergeCell ref="Z58:AD58"/>
    <mergeCell ref="P39:AB39"/>
    <mergeCell ref="P40:AB40"/>
    <mergeCell ref="P41:AB41"/>
    <mergeCell ref="AC41:AJ41"/>
    <mergeCell ref="P42:AB42"/>
    <mergeCell ref="AC42:AJ42"/>
    <mergeCell ref="Y50:AF50"/>
    <mergeCell ref="AG50:AN50"/>
    <mergeCell ref="Y47:AF48"/>
    <mergeCell ref="AG47:AN48"/>
    <mergeCell ref="Y49:AF49"/>
    <mergeCell ref="AG49:AN49"/>
    <mergeCell ref="AO49:AV49"/>
    <mergeCell ref="AO50:AV50"/>
    <mergeCell ref="AO47:AV48"/>
    <mergeCell ref="AO51:AV51"/>
    <mergeCell ref="AG51:AN51"/>
    <mergeCell ref="Q50:X50"/>
    <mergeCell ref="Q51:X51"/>
    <mergeCell ref="A54:BL54"/>
    <mergeCell ref="A55:BL55"/>
    <mergeCell ref="A50:P50"/>
    <mergeCell ref="A51:P51"/>
    <mergeCell ref="A49:P49"/>
    <mergeCell ref="Q49:X49"/>
    <mergeCell ref="A47:P48"/>
    <mergeCell ref="Q47:X48"/>
    <mergeCell ref="AO62:BC62"/>
    <mergeCell ref="AO65:BC65"/>
    <mergeCell ref="AO63:BC63"/>
    <mergeCell ref="AO64:BC64"/>
    <mergeCell ref="AO66:BC66"/>
    <mergeCell ref="A31:F31"/>
    <mergeCell ref="D36:I37"/>
    <mergeCell ref="J36:O37"/>
    <mergeCell ref="AS36:AZ37"/>
    <mergeCell ref="AK38:AR38"/>
    <mergeCell ref="AS38:AZ38"/>
    <mergeCell ref="AK36:AR37"/>
    <mergeCell ref="AK42:AR42"/>
    <mergeCell ref="AK41:AR41"/>
    <mergeCell ref="AE57:AN57"/>
    <mergeCell ref="A57:F57"/>
    <mergeCell ref="G57:L57"/>
    <mergeCell ref="A58:F58"/>
    <mergeCell ref="G58:L58"/>
    <mergeCell ref="A59:F59"/>
    <mergeCell ref="M59:Y59"/>
    <mergeCell ref="M58:Y58"/>
    <mergeCell ref="AO57:BC57"/>
    <mergeCell ref="AO58:BC58"/>
    <mergeCell ref="AO60:BC60"/>
    <mergeCell ref="AO59:BC59"/>
    <mergeCell ref="AO61:BC61"/>
    <mergeCell ref="G27:L27"/>
    <mergeCell ref="M27:R27"/>
    <mergeCell ref="Y21:AM21"/>
    <mergeCell ref="AN21:AQ21"/>
    <mergeCell ref="AR21:BC21"/>
    <mergeCell ref="BD21:BG21"/>
    <mergeCell ref="BH21:BL21"/>
    <mergeCell ref="G31:L31"/>
    <mergeCell ref="M31:R31"/>
    <mergeCell ref="M29:R29"/>
    <mergeCell ref="S29:BL29"/>
    <mergeCell ref="S28:BL28"/>
    <mergeCell ref="S30:BL30"/>
    <mergeCell ref="S31:BL31"/>
    <mergeCell ref="G29:L29"/>
    <mergeCell ref="S27:BL27"/>
    <mergeCell ref="A33:BL33"/>
    <mergeCell ref="A34:AZ34"/>
    <mergeCell ref="A29:F29"/>
    <mergeCell ref="A27:F27"/>
    <mergeCell ref="A28:F28"/>
    <mergeCell ref="A30:F30"/>
    <mergeCell ref="A22:BL22"/>
    <mergeCell ref="A23:BL23"/>
    <mergeCell ref="L24:BL24"/>
    <mergeCell ref="A25:BL25"/>
    <mergeCell ref="A24:K24"/>
    <mergeCell ref="M28:R28"/>
    <mergeCell ref="G28:L28"/>
    <mergeCell ref="G30:L30"/>
    <mergeCell ref="M30:R30"/>
    <mergeCell ref="A36:C37"/>
    <mergeCell ref="A38:C38"/>
    <mergeCell ref="P38:AB38"/>
    <mergeCell ref="AC38:AJ38"/>
    <mergeCell ref="L15:BL15"/>
    <mergeCell ref="L17:BL17"/>
    <mergeCell ref="A13:BL13"/>
    <mergeCell ref="A14:BL14"/>
    <mergeCell ref="C15:K15"/>
    <mergeCell ref="A18:K18"/>
    <mergeCell ref="L18:BL18"/>
    <mergeCell ref="AC19:BL19"/>
    <mergeCell ref="AC20:BL20"/>
    <mergeCell ref="L16:BL16"/>
    <mergeCell ref="A16:K16"/>
    <mergeCell ref="A17:B17"/>
    <mergeCell ref="C17:K17"/>
    <mergeCell ref="A15:B15"/>
    <mergeCell ref="A19:B19"/>
    <mergeCell ref="C19:K19"/>
    <mergeCell ref="L19:AB19"/>
    <mergeCell ref="U21:X21"/>
    <mergeCell ref="L20:AB20"/>
    <mergeCell ref="A21:T21"/>
    <mergeCell ref="A20:K20"/>
    <mergeCell ref="AO5:BF5"/>
    <mergeCell ref="AO6:BF6"/>
    <mergeCell ref="AO8:BF8"/>
    <mergeCell ref="AO9:BF9"/>
    <mergeCell ref="AO10:BF10"/>
    <mergeCell ref="BB1:BL1"/>
    <mergeCell ref="AO2:BL2"/>
    <mergeCell ref="AO3:BL3"/>
    <mergeCell ref="AO4:BF4"/>
    <mergeCell ref="AO7:BF7"/>
    <mergeCell ref="AW79:AZ79"/>
    <mergeCell ref="AK80:AN80"/>
    <mergeCell ref="AO80:AR80"/>
    <mergeCell ref="AS80:AV80"/>
    <mergeCell ref="AW80:AZ80"/>
    <mergeCell ref="AK79:AN79"/>
    <mergeCell ref="AO79:AR79"/>
    <mergeCell ref="AS79:AV79"/>
    <mergeCell ref="AO71:BC71"/>
    <mergeCell ref="AO72:BC72"/>
    <mergeCell ref="AS77:BD77"/>
    <mergeCell ref="AW78:AZ78"/>
    <mergeCell ref="BA78:BD78"/>
    <mergeCell ref="AS78:AV78"/>
    <mergeCell ref="AO91:BG91"/>
    <mergeCell ref="AO92:BG92"/>
    <mergeCell ref="AO87:BG87"/>
    <mergeCell ref="AO88:BG88"/>
    <mergeCell ref="AK78:AN78"/>
    <mergeCell ref="AO78:AR78"/>
    <mergeCell ref="Z65:AD65"/>
    <mergeCell ref="Z66:AD66"/>
    <mergeCell ref="AW81:AZ81"/>
    <mergeCell ref="BE77:BM78"/>
    <mergeCell ref="BA79:BD79"/>
    <mergeCell ref="BE79:BM79"/>
    <mergeCell ref="AG77:AR77"/>
    <mergeCell ref="A87:V87"/>
    <mergeCell ref="A89:F89"/>
    <mergeCell ref="A91:V91"/>
    <mergeCell ref="W91:AM91"/>
    <mergeCell ref="W92:AM92"/>
    <mergeCell ref="AK81:AN81"/>
    <mergeCell ref="AC80:AF80"/>
    <mergeCell ref="AG80:AJ80"/>
    <mergeCell ref="A84:BL84"/>
    <mergeCell ref="A85:BL85"/>
    <mergeCell ref="W87:AM87"/>
    <mergeCell ref="W88:AM88"/>
    <mergeCell ref="A39:C39"/>
    <mergeCell ref="A40:C40"/>
    <mergeCell ref="A41:C41"/>
    <mergeCell ref="A42:C42"/>
    <mergeCell ref="D41:I41"/>
    <mergeCell ref="D42:I42"/>
    <mergeCell ref="D39:I39"/>
    <mergeCell ref="D40:I40"/>
    <mergeCell ref="AK40:AR40"/>
    <mergeCell ref="AK39:AR39"/>
    <mergeCell ref="AS39:AZ39"/>
    <mergeCell ref="AS40:AZ40"/>
    <mergeCell ref="AS42:AZ42"/>
    <mergeCell ref="A44:BL44"/>
    <mergeCell ref="A45:AV45"/>
    <mergeCell ref="AS41:AZ41"/>
    <mergeCell ref="AC36:AJ37"/>
    <mergeCell ref="AC40:AJ40"/>
    <mergeCell ref="AC39:AJ39"/>
    <mergeCell ref="P36:AB37"/>
    <mergeCell ref="Z59:AD59"/>
    <mergeCell ref="AE59:AN59"/>
    <mergeCell ref="AE60:AN60"/>
    <mergeCell ref="Z60:AD60"/>
    <mergeCell ref="Y51:AF51"/>
    <mergeCell ref="AE58:AN58"/>
  </mergeCells>
  <conditionalFormatting sqref="G60:L71">
    <cfRule type="cellIs" dxfId="0" priority="1" operator="equal">
      <formula>'КПК0215030'!$G59</formula>
    </cfRule>
  </conditionalFormatting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8.0"/>
    <col customWidth="1" min="80" max="89" width="9.14"/>
  </cols>
  <sheetData>
    <row r="1" ht="39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2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19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270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53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146</v>
      </c>
      <c r="BG7" s="1"/>
      <c r="BH7" s="1"/>
      <c r="BI7" s="1"/>
      <c r="BJ7" s="1"/>
      <c r="BK7" s="1"/>
      <c r="BL7" s="1"/>
      <c r="BM7" s="64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9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1" t="s">
        <v>8</v>
      </c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5.75" customHeight="1">
      <c r="A11" s="11" t="s">
        <v>9</v>
      </c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31.5" customHeight="1">
      <c r="A12" s="12">
        <v>1.0</v>
      </c>
      <c r="C12" s="13" t="s">
        <v>124</v>
      </c>
      <c r="D12" s="5"/>
      <c r="E12" s="5"/>
      <c r="F12" s="5"/>
      <c r="G12" s="5"/>
      <c r="H12" s="5"/>
      <c r="I12" s="5"/>
      <c r="J12" s="5"/>
      <c r="K12" s="5"/>
      <c r="L12" s="14" t="s">
        <v>125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5" t="s">
        <v>12</v>
      </c>
      <c r="L13" s="15" t="s">
        <v>13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31.5" customHeight="1">
      <c r="A14" s="12" t="s">
        <v>14</v>
      </c>
      <c r="C14" s="13" t="s">
        <v>126</v>
      </c>
      <c r="D14" s="5"/>
      <c r="E14" s="5"/>
      <c r="F14" s="5"/>
      <c r="G14" s="5"/>
      <c r="H14" s="5"/>
      <c r="I14" s="5"/>
      <c r="J14" s="5"/>
      <c r="K14" s="5"/>
      <c r="L14" s="14" t="s">
        <v>125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15.75" customHeight="1">
      <c r="A15" s="15" t="s">
        <v>12</v>
      </c>
      <c r="L15" s="15" t="s">
        <v>16</v>
      </c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27.75" customHeight="1">
      <c r="A16" s="12">
        <v>3.0</v>
      </c>
      <c r="C16" s="13" t="s">
        <v>271</v>
      </c>
      <c r="D16" s="5"/>
      <c r="E16" s="5"/>
      <c r="F16" s="5"/>
      <c r="G16" s="5"/>
      <c r="H16" s="5"/>
      <c r="I16" s="5"/>
      <c r="J16" s="5"/>
      <c r="K16" s="5"/>
      <c r="L16" s="13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14" t="s">
        <v>272</v>
      </c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19.5" customHeight="1">
      <c r="A17" s="15" t="s">
        <v>12</v>
      </c>
      <c r="L17" s="15" t="s">
        <v>273</v>
      </c>
      <c r="AC17" s="15" t="s">
        <v>20</v>
      </c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24.75" customHeight="1">
      <c r="A18" s="16" t="s">
        <v>21</v>
      </c>
      <c r="U18" s="18">
        <v>120.0</v>
      </c>
      <c r="Y18" s="16" t="s">
        <v>150</v>
      </c>
      <c r="AN18" s="18">
        <v>120.0</v>
      </c>
      <c r="AR18" s="16" t="s">
        <v>151</v>
      </c>
      <c r="BD18" s="55">
        <v>0.0</v>
      </c>
      <c r="BH18" s="16" t="s">
        <v>152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15.75" customHeight="1">
      <c r="A19" s="3" t="s">
        <v>24</v>
      </c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5.75" customHeight="1">
      <c r="A20" s="14" t="s">
        <v>153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15.75" customHeight="1">
      <c r="A21" s="16" t="s">
        <v>26</v>
      </c>
      <c r="L21" s="56" t="s">
        <v>274</v>
      </c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16" t="s">
        <v>28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27.75" customHeight="1">
      <c r="A23" s="22" t="s">
        <v>29</v>
      </c>
      <c r="B23" s="21"/>
      <c r="C23" s="21"/>
      <c r="D23" s="21"/>
      <c r="E23" s="21"/>
      <c r="F23" s="23"/>
      <c r="G23" s="22" t="s">
        <v>30</v>
      </c>
      <c r="H23" s="21"/>
      <c r="I23" s="21"/>
      <c r="J23" s="21"/>
      <c r="K23" s="21"/>
      <c r="L23" s="23"/>
      <c r="M23" s="22" t="s">
        <v>31</v>
      </c>
      <c r="N23" s="21"/>
      <c r="O23" s="21"/>
      <c r="P23" s="21"/>
      <c r="Q23" s="21"/>
      <c r="R23" s="23"/>
      <c r="S23" s="22" t="s">
        <v>32</v>
      </c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3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5.75" customHeight="1">
      <c r="A24" s="24">
        <v>1.0</v>
      </c>
      <c r="B24" s="21"/>
      <c r="C24" s="21"/>
      <c r="D24" s="21"/>
      <c r="E24" s="21"/>
      <c r="F24" s="23"/>
      <c r="G24" s="24">
        <v>2.0</v>
      </c>
      <c r="H24" s="21"/>
      <c r="I24" s="21"/>
      <c r="J24" s="21"/>
      <c r="K24" s="21"/>
      <c r="L24" s="23"/>
      <c r="M24" s="24">
        <v>3.0</v>
      </c>
      <c r="N24" s="21"/>
      <c r="O24" s="21"/>
      <c r="P24" s="21"/>
      <c r="Q24" s="21"/>
      <c r="R24" s="23"/>
      <c r="S24" s="22">
        <v>4.0</v>
      </c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3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2.75" hidden="1" customHeight="1">
      <c r="A25" s="25" t="s">
        <v>33</v>
      </c>
      <c r="B25" s="21"/>
      <c r="C25" s="21"/>
      <c r="D25" s="21"/>
      <c r="E25" s="21"/>
      <c r="F25" s="23"/>
      <c r="G25" s="25" t="s">
        <v>34</v>
      </c>
      <c r="H25" s="21"/>
      <c r="I25" s="21"/>
      <c r="J25" s="21"/>
      <c r="K25" s="21"/>
      <c r="L25" s="23"/>
      <c r="M25" s="25" t="s">
        <v>35</v>
      </c>
      <c r="N25" s="21"/>
      <c r="O25" s="21"/>
      <c r="P25" s="21"/>
      <c r="Q25" s="21"/>
      <c r="R25" s="23"/>
      <c r="S25" s="26" t="s">
        <v>36</v>
      </c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3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 t="s">
        <v>37</v>
      </c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25">
        <v>1.0</v>
      </c>
      <c r="B26" s="21"/>
      <c r="C26" s="21"/>
      <c r="D26" s="21"/>
      <c r="E26" s="21"/>
      <c r="F26" s="23"/>
      <c r="G26" s="28" t="s">
        <v>275</v>
      </c>
      <c r="H26" s="21"/>
      <c r="I26" s="21"/>
      <c r="J26" s="21"/>
      <c r="K26" s="21"/>
      <c r="L26" s="23"/>
      <c r="M26" s="28" t="s">
        <v>39</v>
      </c>
      <c r="N26" s="21"/>
      <c r="O26" s="21"/>
      <c r="P26" s="21"/>
      <c r="Q26" s="21"/>
      <c r="R26" s="23"/>
      <c r="S26" s="30" t="s">
        <v>276</v>
      </c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3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 t="s">
        <v>41</v>
      </c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12.75" customHeight="1">
      <c r="A27" s="50"/>
      <c r="B27" s="50"/>
      <c r="C27" s="50"/>
      <c r="D27" s="50"/>
      <c r="E27" s="50"/>
      <c r="F27" s="50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9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5.75" customHeight="1">
      <c r="A28" s="3" t="s">
        <v>42</v>
      </c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>
      <c r="A29" s="31" t="s">
        <v>43</v>
      </c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5.75" customHeight="1">
      <c r="A30" s="32" t="s">
        <v>29</v>
      </c>
      <c r="B30" s="7"/>
      <c r="C30" s="33"/>
      <c r="D30" s="32" t="s">
        <v>30</v>
      </c>
      <c r="E30" s="7"/>
      <c r="F30" s="7"/>
      <c r="G30" s="7"/>
      <c r="H30" s="7"/>
      <c r="I30" s="33"/>
      <c r="J30" s="32" t="s">
        <v>31</v>
      </c>
      <c r="K30" s="7"/>
      <c r="L30" s="7"/>
      <c r="M30" s="7"/>
      <c r="N30" s="7"/>
      <c r="O30" s="33"/>
      <c r="P30" s="32" t="s">
        <v>44</v>
      </c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33"/>
      <c r="AC30" s="32" t="s">
        <v>45</v>
      </c>
      <c r="AD30" s="7"/>
      <c r="AE30" s="7"/>
      <c r="AF30" s="7"/>
      <c r="AG30" s="7"/>
      <c r="AH30" s="7"/>
      <c r="AI30" s="7"/>
      <c r="AJ30" s="33"/>
      <c r="AK30" s="32" t="s">
        <v>46</v>
      </c>
      <c r="AL30" s="7"/>
      <c r="AM30" s="7"/>
      <c r="AN30" s="7"/>
      <c r="AO30" s="7"/>
      <c r="AP30" s="7"/>
      <c r="AQ30" s="7"/>
      <c r="AR30" s="33"/>
      <c r="AS30" s="32" t="s">
        <v>47</v>
      </c>
      <c r="AT30" s="7"/>
      <c r="AU30" s="7"/>
      <c r="AV30" s="7"/>
      <c r="AW30" s="7"/>
      <c r="AX30" s="7"/>
      <c r="AY30" s="7"/>
      <c r="AZ30" s="33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8.75" customHeight="1">
      <c r="A31" s="34"/>
      <c r="B31" s="5"/>
      <c r="C31" s="35"/>
      <c r="D31" s="34"/>
      <c r="E31" s="5"/>
      <c r="F31" s="5"/>
      <c r="G31" s="5"/>
      <c r="H31" s="5"/>
      <c r="I31" s="35"/>
      <c r="J31" s="34"/>
      <c r="K31" s="5"/>
      <c r="L31" s="5"/>
      <c r="M31" s="5"/>
      <c r="N31" s="5"/>
      <c r="O31" s="35"/>
      <c r="P31" s="34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35"/>
      <c r="AC31" s="34"/>
      <c r="AD31" s="5"/>
      <c r="AE31" s="5"/>
      <c r="AF31" s="5"/>
      <c r="AG31" s="5"/>
      <c r="AH31" s="5"/>
      <c r="AI31" s="5"/>
      <c r="AJ31" s="35"/>
      <c r="AK31" s="34"/>
      <c r="AL31" s="5"/>
      <c r="AM31" s="5"/>
      <c r="AN31" s="5"/>
      <c r="AO31" s="5"/>
      <c r="AP31" s="5"/>
      <c r="AQ31" s="5"/>
      <c r="AR31" s="35"/>
      <c r="AS31" s="34"/>
      <c r="AT31" s="5"/>
      <c r="AU31" s="5"/>
      <c r="AV31" s="5"/>
      <c r="AW31" s="5"/>
      <c r="AX31" s="5"/>
      <c r="AY31" s="5"/>
      <c r="AZ31" s="35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5.75" customHeight="1">
      <c r="A32" s="24">
        <v>1.0</v>
      </c>
      <c r="B32" s="21"/>
      <c r="C32" s="23"/>
      <c r="D32" s="24">
        <v>2.0</v>
      </c>
      <c r="E32" s="21"/>
      <c r="F32" s="21"/>
      <c r="G32" s="21"/>
      <c r="H32" s="21"/>
      <c r="I32" s="23"/>
      <c r="J32" s="24">
        <v>3.0</v>
      </c>
      <c r="K32" s="21"/>
      <c r="L32" s="21"/>
      <c r="M32" s="21"/>
      <c r="N32" s="21"/>
      <c r="O32" s="23"/>
      <c r="P32" s="24">
        <v>4.0</v>
      </c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3"/>
      <c r="AC32" s="24">
        <v>5.0</v>
      </c>
      <c r="AD32" s="21"/>
      <c r="AE32" s="21"/>
      <c r="AF32" s="21"/>
      <c r="AG32" s="21"/>
      <c r="AH32" s="21"/>
      <c r="AI32" s="21"/>
      <c r="AJ32" s="23"/>
      <c r="AK32" s="24">
        <v>6.0</v>
      </c>
      <c r="AL32" s="21"/>
      <c r="AM32" s="21"/>
      <c r="AN32" s="21"/>
      <c r="AO32" s="21"/>
      <c r="AP32" s="21"/>
      <c r="AQ32" s="21"/>
      <c r="AR32" s="23"/>
      <c r="AS32" s="24">
        <v>7.0</v>
      </c>
      <c r="AT32" s="21"/>
      <c r="AU32" s="21"/>
      <c r="AV32" s="21"/>
      <c r="AW32" s="21"/>
      <c r="AX32" s="21"/>
      <c r="AY32" s="21"/>
      <c r="AZ32" s="23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ht="12.75" hidden="1" customHeight="1">
      <c r="A33" s="25" t="s">
        <v>33</v>
      </c>
      <c r="B33" s="21"/>
      <c r="C33" s="23"/>
      <c r="D33" s="25" t="s">
        <v>34</v>
      </c>
      <c r="E33" s="21"/>
      <c r="F33" s="21"/>
      <c r="G33" s="21"/>
      <c r="H33" s="21"/>
      <c r="I33" s="23"/>
      <c r="J33" s="25" t="s">
        <v>35</v>
      </c>
      <c r="K33" s="21"/>
      <c r="L33" s="21"/>
      <c r="M33" s="21"/>
      <c r="N33" s="21"/>
      <c r="O33" s="23"/>
      <c r="P33" s="26" t="s">
        <v>36</v>
      </c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3"/>
      <c r="AC33" s="36" t="s">
        <v>48</v>
      </c>
      <c r="AD33" s="21"/>
      <c r="AE33" s="21"/>
      <c r="AF33" s="21"/>
      <c r="AG33" s="21"/>
      <c r="AH33" s="21"/>
      <c r="AI33" s="21"/>
      <c r="AJ33" s="23"/>
      <c r="AK33" s="36" t="s">
        <v>49</v>
      </c>
      <c r="AL33" s="21"/>
      <c r="AM33" s="21"/>
      <c r="AN33" s="21"/>
      <c r="AO33" s="21"/>
      <c r="AP33" s="21"/>
      <c r="AQ33" s="21"/>
      <c r="AR33" s="23"/>
      <c r="AS33" s="25" t="s">
        <v>50</v>
      </c>
      <c r="AT33" s="21"/>
      <c r="AU33" s="21"/>
      <c r="AV33" s="21"/>
      <c r="AW33" s="21"/>
      <c r="AX33" s="21"/>
      <c r="AY33" s="21"/>
      <c r="AZ33" s="23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 t="s">
        <v>51</v>
      </c>
      <c r="CB33" s="37"/>
      <c r="CC33" s="37"/>
      <c r="CD33" s="37"/>
      <c r="CE33" s="37"/>
      <c r="CF33" s="37"/>
      <c r="CG33" s="37"/>
      <c r="CH33" s="37"/>
      <c r="CI33" s="37"/>
      <c r="CJ33" s="37"/>
      <c r="CK33" s="37"/>
    </row>
    <row r="34" ht="38.25" customHeight="1">
      <c r="A34" s="38">
        <v>1.0</v>
      </c>
      <c r="B34" s="21"/>
      <c r="C34" s="23"/>
      <c r="D34" s="27" t="s">
        <v>275</v>
      </c>
      <c r="E34" s="21"/>
      <c r="F34" s="21"/>
      <c r="G34" s="21"/>
      <c r="H34" s="21"/>
      <c r="I34" s="23"/>
      <c r="J34" s="27" t="s">
        <v>39</v>
      </c>
      <c r="K34" s="21"/>
      <c r="L34" s="21"/>
      <c r="M34" s="21"/>
      <c r="N34" s="21"/>
      <c r="O34" s="23"/>
      <c r="P34" s="29" t="s">
        <v>277</v>
      </c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3"/>
      <c r="AC34" s="58">
        <v>120000.0</v>
      </c>
      <c r="AD34" s="21"/>
      <c r="AE34" s="21"/>
      <c r="AF34" s="21"/>
      <c r="AG34" s="21"/>
      <c r="AH34" s="21"/>
      <c r="AI34" s="21"/>
      <c r="AJ34" s="23"/>
      <c r="AK34" s="58">
        <v>0.0</v>
      </c>
      <c r="AL34" s="21"/>
      <c r="AM34" s="21"/>
      <c r="AN34" s="21"/>
      <c r="AO34" s="21"/>
      <c r="AP34" s="21"/>
      <c r="AQ34" s="21"/>
      <c r="AR34" s="23"/>
      <c r="AS34" s="58">
        <f t="shared" ref="AS34:AS36" si="1">AC34+AK34</f>
        <v>120000</v>
      </c>
      <c r="AT34" s="21"/>
      <c r="AU34" s="21"/>
      <c r="AV34" s="21"/>
      <c r="AW34" s="21"/>
      <c r="AX34" s="21"/>
      <c r="AY34" s="21"/>
      <c r="AZ34" s="23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 t="s">
        <v>53</v>
      </c>
      <c r="CB34" s="37"/>
      <c r="CC34" s="37"/>
      <c r="CD34" s="37"/>
      <c r="CE34" s="37"/>
      <c r="CF34" s="37"/>
      <c r="CG34" s="37"/>
      <c r="CH34" s="37"/>
      <c r="CI34" s="37"/>
      <c r="CJ34" s="37"/>
      <c r="CK34" s="37"/>
    </row>
    <row r="35" ht="38.25" customHeight="1">
      <c r="A35" s="25">
        <v>2.0</v>
      </c>
      <c r="B35" s="21"/>
      <c r="C35" s="23"/>
      <c r="D35" s="28" t="s">
        <v>275</v>
      </c>
      <c r="E35" s="21"/>
      <c r="F35" s="21"/>
      <c r="G35" s="21"/>
      <c r="H35" s="21"/>
      <c r="I35" s="23"/>
      <c r="J35" s="28"/>
      <c r="K35" s="21"/>
      <c r="L35" s="21"/>
      <c r="M35" s="21"/>
      <c r="N35" s="21"/>
      <c r="O35" s="23"/>
      <c r="P35" s="30" t="s">
        <v>278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3"/>
      <c r="AC35" s="60">
        <v>120000.0</v>
      </c>
      <c r="AD35" s="21"/>
      <c r="AE35" s="21"/>
      <c r="AF35" s="21"/>
      <c r="AG35" s="21"/>
      <c r="AH35" s="21"/>
      <c r="AI35" s="21"/>
      <c r="AJ35" s="23"/>
      <c r="AK35" s="60">
        <v>0.0</v>
      </c>
      <c r="AL35" s="21"/>
      <c r="AM35" s="21"/>
      <c r="AN35" s="21"/>
      <c r="AO35" s="21"/>
      <c r="AP35" s="21"/>
      <c r="AQ35" s="21"/>
      <c r="AR35" s="23"/>
      <c r="AS35" s="60">
        <f t="shared" si="1"/>
        <v>120000</v>
      </c>
      <c r="AT35" s="21"/>
      <c r="AU35" s="21"/>
      <c r="AV35" s="21"/>
      <c r="AW35" s="21"/>
      <c r="AX35" s="21"/>
      <c r="AY35" s="21"/>
      <c r="AZ35" s="23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ht="12.75" customHeight="1">
      <c r="A36" s="38"/>
      <c r="B36" s="21"/>
      <c r="C36" s="23"/>
      <c r="D36" s="27"/>
      <c r="E36" s="21"/>
      <c r="F36" s="21"/>
      <c r="G36" s="21"/>
      <c r="H36" s="21"/>
      <c r="I36" s="23"/>
      <c r="J36" s="27"/>
      <c r="K36" s="21"/>
      <c r="L36" s="21"/>
      <c r="M36" s="21"/>
      <c r="N36" s="21"/>
      <c r="O36" s="23"/>
      <c r="P36" s="29" t="s">
        <v>54</v>
      </c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3"/>
      <c r="AC36" s="58">
        <v>120000.0</v>
      </c>
      <c r="AD36" s="21"/>
      <c r="AE36" s="21"/>
      <c r="AF36" s="21"/>
      <c r="AG36" s="21"/>
      <c r="AH36" s="21"/>
      <c r="AI36" s="21"/>
      <c r="AJ36" s="23"/>
      <c r="AK36" s="58">
        <v>0.0</v>
      </c>
      <c r="AL36" s="21"/>
      <c r="AM36" s="21"/>
      <c r="AN36" s="21"/>
      <c r="AO36" s="21"/>
      <c r="AP36" s="21"/>
      <c r="AQ36" s="21"/>
      <c r="AR36" s="23"/>
      <c r="AS36" s="58">
        <f t="shared" si="1"/>
        <v>120000</v>
      </c>
      <c r="AT36" s="21"/>
      <c r="AU36" s="21"/>
      <c r="AV36" s="21"/>
      <c r="AW36" s="21"/>
      <c r="AX36" s="21"/>
      <c r="AY36" s="21"/>
      <c r="AZ36" s="23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</row>
    <row r="37" ht="12.75" customHeight="1">
      <c r="A37" s="70"/>
      <c r="B37" s="70"/>
      <c r="C37" s="70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2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</row>
    <row r="38" ht="15.75" customHeight="1">
      <c r="A38" s="3" t="s">
        <v>55</v>
      </c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>
      <c r="A39" s="31" t="s">
        <v>43</v>
      </c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ht="15.75" customHeight="1">
      <c r="A40" s="32" t="s">
        <v>56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33"/>
      <c r="Q40" s="32" t="s">
        <v>30</v>
      </c>
      <c r="R40" s="7"/>
      <c r="S40" s="7"/>
      <c r="T40" s="7"/>
      <c r="U40" s="7"/>
      <c r="V40" s="7"/>
      <c r="W40" s="7"/>
      <c r="X40" s="33"/>
      <c r="Y40" s="32" t="s">
        <v>45</v>
      </c>
      <c r="Z40" s="7"/>
      <c r="AA40" s="7"/>
      <c r="AB40" s="7"/>
      <c r="AC40" s="7"/>
      <c r="AD40" s="7"/>
      <c r="AE40" s="7"/>
      <c r="AF40" s="33"/>
      <c r="AG40" s="32" t="s">
        <v>46</v>
      </c>
      <c r="AH40" s="7"/>
      <c r="AI40" s="7"/>
      <c r="AJ40" s="7"/>
      <c r="AK40" s="7"/>
      <c r="AL40" s="7"/>
      <c r="AM40" s="7"/>
      <c r="AN40" s="33"/>
      <c r="AO40" s="32" t="s">
        <v>47</v>
      </c>
      <c r="AP40" s="7"/>
      <c r="AQ40" s="7"/>
      <c r="AR40" s="7"/>
      <c r="AS40" s="7"/>
      <c r="AT40" s="7"/>
      <c r="AU40" s="7"/>
      <c r="AV40" s="33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8.75" customHeight="1">
      <c r="A41" s="3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35"/>
      <c r="Q41" s="34"/>
      <c r="R41" s="5"/>
      <c r="S41" s="5"/>
      <c r="T41" s="5"/>
      <c r="U41" s="5"/>
      <c r="V41" s="5"/>
      <c r="W41" s="5"/>
      <c r="X41" s="35"/>
      <c r="Y41" s="34"/>
      <c r="Z41" s="5"/>
      <c r="AA41" s="5"/>
      <c r="AB41" s="5"/>
      <c r="AC41" s="5"/>
      <c r="AD41" s="5"/>
      <c r="AE41" s="5"/>
      <c r="AF41" s="35"/>
      <c r="AG41" s="34"/>
      <c r="AH41" s="5"/>
      <c r="AI41" s="5"/>
      <c r="AJ41" s="5"/>
      <c r="AK41" s="5"/>
      <c r="AL41" s="5"/>
      <c r="AM41" s="5"/>
      <c r="AN41" s="35"/>
      <c r="AO41" s="34"/>
      <c r="AP41" s="5"/>
      <c r="AQ41" s="5"/>
      <c r="AR41" s="5"/>
      <c r="AS41" s="5"/>
      <c r="AT41" s="5"/>
      <c r="AU41" s="5"/>
      <c r="AV41" s="35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ht="15.75" customHeight="1">
      <c r="A42" s="24">
        <v>1.0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3"/>
      <c r="Q42" s="24">
        <v>2.0</v>
      </c>
      <c r="R42" s="21"/>
      <c r="S42" s="21"/>
      <c r="T42" s="21"/>
      <c r="U42" s="21"/>
      <c r="V42" s="21"/>
      <c r="W42" s="21"/>
      <c r="X42" s="23"/>
      <c r="Y42" s="24">
        <v>3.0</v>
      </c>
      <c r="Z42" s="21"/>
      <c r="AA42" s="21"/>
      <c r="AB42" s="21"/>
      <c r="AC42" s="21"/>
      <c r="AD42" s="21"/>
      <c r="AE42" s="21"/>
      <c r="AF42" s="23"/>
      <c r="AG42" s="24">
        <v>4.0</v>
      </c>
      <c r="AH42" s="21"/>
      <c r="AI42" s="21"/>
      <c r="AJ42" s="21"/>
      <c r="AK42" s="21"/>
      <c r="AL42" s="21"/>
      <c r="AM42" s="21"/>
      <c r="AN42" s="23"/>
      <c r="AO42" s="24">
        <v>5.0</v>
      </c>
      <c r="AP42" s="21"/>
      <c r="AQ42" s="21"/>
      <c r="AR42" s="21"/>
      <c r="AS42" s="21"/>
      <c r="AT42" s="21"/>
      <c r="AU42" s="21"/>
      <c r="AV42" s="23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ht="12.75" hidden="1" customHeight="1">
      <c r="A43" s="26" t="s">
        <v>36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3"/>
      <c r="Q43" s="25" t="s">
        <v>34</v>
      </c>
      <c r="R43" s="21"/>
      <c r="S43" s="21"/>
      <c r="T43" s="21"/>
      <c r="U43" s="21"/>
      <c r="V43" s="21"/>
      <c r="W43" s="21"/>
      <c r="X43" s="23"/>
      <c r="Y43" s="36" t="s">
        <v>48</v>
      </c>
      <c r="Z43" s="21"/>
      <c r="AA43" s="21"/>
      <c r="AB43" s="21"/>
      <c r="AC43" s="21"/>
      <c r="AD43" s="21"/>
      <c r="AE43" s="21"/>
      <c r="AF43" s="23"/>
      <c r="AG43" s="36" t="s">
        <v>49</v>
      </c>
      <c r="AH43" s="21"/>
      <c r="AI43" s="21"/>
      <c r="AJ43" s="21"/>
      <c r="AK43" s="21"/>
      <c r="AL43" s="21"/>
      <c r="AM43" s="21"/>
      <c r="AN43" s="23"/>
      <c r="AO43" s="36" t="s">
        <v>50</v>
      </c>
      <c r="AP43" s="21"/>
      <c r="AQ43" s="21"/>
      <c r="AR43" s="21"/>
      <c r="AS43" s="21"/>
      <c r="AT43" s="21"/>
      <c r="AU43" s="21"/>
      <c r="AV43" s="23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 t="s">
        <v>57</v>
      </c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ht="12.75" customHeight="1">
      <c r="A44" s="29" t="s">
        <v>54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3"/>
      <c r="Q44" s="27"/>
      <c r="R44" s="21"/>
      <c r="S44" s="21"/>
      <c r="T44" s="21"/>
      <c r="U44" s="21"/>
      <c r="V44" s="21"/>
      <c r="W44" s="21"/>
      <c r="X44" s="23"/>
      <c r="Y44" s="42"/>
      <c r="Z44" s="21"/>
      <c r="AA44" s="21"/>
      <c r="AB44" s="21"/>
      <c r="AC44" s="21"/>
      <c r="AD44" s="21"/>
      <c r="AE44" s="21"/>
      <c r="AF44" s="23"/>
      <c r="AG44" s="42"/>
      <c r="AH44" s="21"/>
      <c r="AI44" s="21"/>
      <c r="AJ44" s="21"/>
      <c r="AK44" s="21"/>
      <c r="AL44" s="21"/>
      <c r="AM44" s="21"/>
      <c r="AN44" s="23"/>
      <c r="AO44" s="42">
        <f>Y44+AG44</f>
        <v>0</v>
      </c>
      <c r="AP44" s="21"/>
      <c r="AQ44" s="21"/>
      <c r="AR44" s="21"/>
      <c r="AS44" s="21"/>
      <c r="AT44" s="21"/>
      <c r="AU44" s="21"/>
      <c r="AV44" s="23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 t="s">
        <v>58</v>
      </c>
      <c r="CB44" s="37"/>
      <c r="CC44" s="37"/>
      <c r="CD44" s="37"/>
      <c r="CE44" s="37"/>
      <c r="CF44" s="37"/>
      <c r="CG44" s="37"/>
      <c r="CH44" s="37"/>
      <c r="CI44" s="37"/>
      <c r="CJ44" s="37"/>
      <c r="CK44" s="37"/>
    </row>
    <row r="45" ht="15.75" customHeight="1">
      <c r="A45" s="16" t="s">
        <v>59</v>
      </c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3.75" customHeight="1">
      <c r="A46" s="3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30.0" customHeight="1">
      <c r="A47" s="24" t="s">
        <v>29</v>
      </c>
      <c r="B47" s="21"/>
      <c r="C47" s="21"/>
      <c r="D47" s="21"/>
      <c r="E47" s="21"/>
      <c r="F47" s="23"/>
      <c r="G47" s="24" t="s">
        <v>30</v>
      </c>
      <c r="H47" s="21"/>
      <c r="I47" s="21"/>
      <c r="J47" s="21"/>
      <c r="K47" s="21"/>
      <c r="L47" s="23"/>
      <c r="M47" s="24" t="s">
        <v>60</v>
      </c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3"/>
      <c r="Z47" s="24" t="s">
        <v>61</v>
      </c>
      <c r="AA47" s="21"/>
      <c r="AB47" s="21"/>
      <c r="AC47" s="21"/>
      <c r="AD47" s="23"/>
      <c r="AE47" s="24" t="s">
        <v>62</v>
      </c>
      <c r="AF47" s="21"/>
      <c r="AG47" s="21"/>
      <c r="AH47" s="21"/>
      <c r="AI47" s="21"/>
      <c r="AJ47" s="21"/>
      <c r="AK47" s="21"/>
      <c r="AL47" s="21"/>
      <c r="AM47" s="21"/>
      <c r="AN47" s="23"/>
      <c r="AO47" s="24" t="s">
        <v>63</v>
      </c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3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15.75" customHeight="1">
      <c r="A48" s="24">
        <v>1.0</v>
      </c>
      <c r="B48" s="21"/>
      <c r="C48" s="21"/>
      <c r="D48" s="21"/>
      <c r="E48" s="21"/>
      <c r="F48" s="23"/>
      <c r="G48" s="24">
        <v>2.0</v>
      </c>
      <c r="H48" s="21"/>
      <c r="I48" s="21"/>
      <c r="J48" s="21"/>
      <c r="K48" s="21"/>
      <c r="L48" s="23"/>
      <c r="M48" s="24">
        <v>3.0</v>
      </c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3"/>
      <c r="Z48" s="24">
        <v>4.0</v>
      </c>
      <c r="AA48" s="21"/>
      <c r="AB48" s="21"/>
      <c r="AC48" s="21"/>
      <c r="AD48" s="23"/>
      <c r="AE48" s="24">
        <v>5.0</v>
      </c>
      <c r="AF48" s="21"/>
      <c r="AG48" s="21"/>
      <c r="AH48" s="21"/>
      <c r="AI48" s="21"/>
      <c r="AJ48" s="21"/>
      <c r="AK48" s="21"/>
      <c r="AL48" s="21"/>
      <c r="AM48" s="21"/>
      <c r="AN48" s="23"/>
      <c r="AO48" s="24">
        <v>6.0</v>
      </c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3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ht="12.75" hidden="1" customHeight="1">
      <c r="A49" s="25"/>
      <c r="B49" s="21"/>
      <c r="C49" s="21"/>
      <c r="D49" s="21"/>
      <c r="E49" s="21"/>
      <c r="F49" s="23"/>
      <c r="G49" s="25" t="s">
        <v>34</v>
      </c>
      <c r="H49" s="21"/>
      <c r="I49" s="21"/>
      <c r="J49" s="21"/>
      <c r="K49" s="21"/>
      <c r="L49" s="23"/>
      <c r="M49" s="26" t="s">
        <v>36</v>
      </c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3"/>
      <c r="Z49" s="25" t="s">
        <v>64</v>
      </c>
      <c r="AA49" s="21"/>
      <c r="AB49" s="21"/>
      <c r="AC49" s="21"/>
      <c r="AD49" s="23"/>
      <c r="AE49" s="26" t="s">
        <v>65</v>
      </c>
      <c r="AF49" s="21"/>
      <c r="AG49" s="21"/>
      <c r="AH49" s="21"/>
      <c r="AI49" s="21"/>
      <c r="AJ49" s="21"/>
      <c r="AK49" s="21"/>
      <c r="AL49" s="21"/>
      <c r="AM49" s="21"/>
      <c r="AN49" s="23"/>
      <c r="AO49" s="36" t="s">
        <v>66</v>
      </c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3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 t="s">
        <v>67</v>
      </c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38.25" customHeight="1">
      <c r="A50" s="38"/>
      <c r="B50" s="21"/>
      <c r="C50" s="21"/>
      <c r="D50" s="21"/>
      <c r="E50" s="21"/>
      <c r="F50" s="23"/>
      <c r="G50" s="27" t="s">
        <v>275</v>
      </c>
      <c r="H50" s="21"/>
      <c r="I50" s="21"/>
      <c r="J50" s="21"/>
      <c r="K50" s="21"/>
      <c r="L50" s="23"/>
      <c r="M50" s="29" t="s">
        <v>277</v>
      </c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3"/>
      <c r="Z50" s="29"/>
      <c r="AA50" s="21"/>
      <c r="AB50" s="21"/>
      <c r="AC50" s="21"/>
      <c r="AD50" s="23"/>
      <c r="AE50" s="29" t="s">
        <v>157</v>
      </c>
      <c r="AF50" s="21"/>
      <c r="AG50" s="21"/>
      <c r="AH50" s="21"/>
      <c r="AI50" s="21"/>
      <c r="AJ50" s="21"/>
      <c r="AK50" s="21"/>
      <c r="AL50" s="21"/>
      <c r="AM50" s="21"/>
      <c r="AN50" s="23"/>
      <c r="AO50" s="42">
        <v>120000.0</v>
      </c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3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 t="s">
        <v>68</v>
      </c>
      <c r="CB50" s="37"/>
      <c r="CC50" s="37"/>
      <c r="CD50" s="37"/>
      <c r="CE50" s="37"/>
      <c r="CF50" s="37"/>
      <c r="CG50" s="37"/>
      <c r="CH50" s="37"/>
      <c r="CI50" s="37"/>
      <c r="CJ50" s="37"/>
      <c r="CK50" s="37"/>
    </row>
    <row r="51" ht="38.25" customHeight="1">
      <c r="A51" s="38"/>
      <c r="B51" s="21"/>
      <c r="C51" s="21"/>
      <c r="D51" s="21"/>
      <c r="E51" s="21"/>
      <c r="F51" s="23"/>
      <c r="G51" s="27" t="s">
        <v>39</v>
      </c>
      <c r="H51" s="21"/>
      <c r="I51" s="21"/>
      <c r="J51" s="21"/>
      <c r="K51" s="21"/>
      <c r="L51" s="23"/>
      <c r="M51" s="29" t="s">
        <v>278</v>
      </c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3"/>
      <c r="Z51" s="29"/>
      <c r="AA51" s="21"/>
      <c r="AB51" s="21"/>
      <c r="AC51" s="21"/>
      <c r="AD51" s="23"/>
      <c r="AE51" s="29" t="s">
        <v>157</v>
      </c>
      <c r="AF51" s="21"/>
      <c r="AG51" s="21"/>
      <c r="AH51" s="21"/>
      <c r="AI51" s="21"/>
      <c r="AJ51" s="21"/>
      <c r="AK51" s="21"/>
      <c r="AL51" s="21"/>
      <c r="AM51" s="21"/>
      <c r="AN51" s="23"/>
      <c r="AO51" s="42">
        <v>120000.0</v>
      </c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3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</row>
    <row r="52" ht="12.75" customHeight="1">
      <c r="A52" s="38"/>
      <c r="B52" s="21"/>
      <c r="C52" s="21"/>
      <c r="D52" s="21"/>
      <c r="E52" s="21"/>
      <c r="F52" s="23"/>
      <c r="G52" s="27" t="s">
        <v>39</v>
      </c>
      <c r="H52" s="21"/>
      <c r="I52" s="21"/>
      <c r="J52" s="21"/>
      <c r="K52" s="21"/>
      <c r="L52" s="23"/>
      <c r="M52" s="29" t="s">
        <v>69</v>
      </c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3"/>
      <c r="Z52" s="29"/>
      <c r="AA52" s="21"/>
      <c r="AB52" s="21"/>
      <c r="AC52" s="21"/>
      <c r="AD52" s="23"/>
      <c r="AE52" s="29"/>
      <c r="AF52" s="21"/>
      <c r="AG52" s="21"/>
      <c r="AH52" s="21"/>
      <c r="AI52" s="21"/>
      <c r="AJ52" s="21"/>
      <c r="AK52" s="21"/>
      <c r="AL52" s="21"/>
      <c r="AM52" s="21"/>
      <c r="AN52" s="23"/>
      <c r="AO52" s="42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3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</row>
    <row r="53" ht="38.25" customHeight="1">
      <c r="A53" s="25"/>
      <c r="B53" s="21"/>
      <c r="C53" s="21"/>
      <c r="D53" s="21"/>
      <c r="E53" s="21"/>
      <c r="F53" s="23"/>
      <c r="G53" s="28" t="s">
        <v>39</v>
      </c>
      <c r="H53" s="21"/>
      <c r="I53" s="21"/>
      <c r="J53" s="21"/>
      <c r="K53" s="21"/>
      <c r="L53" s="23"/>
      <c r="M53" s="30" t="s">
        <v>279</v>
      </c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3"/>
      <c r="Z53" s="30" t="s">
        <v>71</v>
      </c>
      <c r="AA53" s="21"/>
      <c r="AB53" s="21"/>
      <c r="AC53" s="21"/>
      <c r="AD53" s="23"/>
      <c r="AE53" s="30" t="s">
        <v>280</v>
      </c>
      <c r="AF53" s="21"/>
      <c r="AG53" s="21"/>
      <c r="AH53" s="21"/>
      <c r="AI53" s="21"/>
      <c r="AJ53" s="21"/>
      <c r="AK53" s="21"/>
      <c r="AL53" s="21"/>
      <c r="AM53" s="21"/>
      <c r="AN53" s="23"/>
      <c r="AO53" s="36">
        <v>50.0</v>
      </c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3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12.75" customHeight="1">
      <c r="A54" s="38"/>
      <c r="B54" s="21"/>
      <c r="C54" s="21"/>
      <c r="D54" s="21"/>
      <c r="E54" s="21"/>
      <c r="F54" s="23"/>
      <c r="G54" s="27" t="s">
        <v>39</v>
      </c>
      <c r="H54" s="21"/>
      <c r="I54" s="21"/>
      <c r="J54" s="21"/>
      <c r="K54" s="21"/>
      <c r="L54" s="23"/>
      <c r="M54" s="29" t="s">
        <v>76</v>
      </c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3"/>
      <c r="Z54" s="29"/>
      <c r="AA54" s="21"/>
      <c r="AB54" s="21"/>
      <c r="AC54" s="21"/>
      <c r="AD54" s="23"/>
      <c r="AE54" s="29"/>
      <c r="AF54" s="21"/>
      <c r="AG54" s="21"/>
      <c r="AH54" s="21"/>
      <c r="AI54" s="21"/>
      <c r="AJ54" s="21"/>
      <c r="AK54" s="21"/>
      <c r="AL54" s="21"/>
      <c r="AM54" s="21"/>
      <c r="AN54" s="23"/>
      <c r="AO54" s="42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3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</row>
    <row r="55" ht="38.25" customHeight="1">
      <c r="A55" s="25"/>
      <c r="B55" s="21"/>
      <c r="C55" s="21"/>
      <c r="D55" s="21"/>
      <c r="E55" s="21"/>
      <c r="F55" s="23"/>
      <c r="G55" s="28" t="s">
        <v>39</v>
      </c>
      <c r="H55" s="21"/>
      <c r="I55" s="21"/>
      <c r="J55" s="21"/>
      <c r="K55" s="21"/>
      <c r="L55" s="23"/>
      <c r="M55" s="30" t="s">
        <v>281</v>
      </c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3"/>
      <c r="Z55" s="30" t="s">
        <v>71</v>
      </c>
      <c r="AA55" s="21"/>
      <c r="AB55" s="21"/>
      <c r="AC55" s="21"/>
      <c r="AD55" s="23"/>
      <c r="AE55" s="30"/>
      <c r="AF55" s="21"/>
      <c r="AG55" s="21"/>
      <c r="AH55" s="21"/>
      <c r="AI55" s="21"/>
      <c r="AJ55" s="21"/>
      <c r="AK55" s="21"/>
      <c r="AL55" s="21"/>
      <c r="AM55" s="21"/>
      <c r="AN55" s="23"/>
      <c r="AO55" s="36">
        <v>4500.0</v>
      </c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3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12.75" customHeight="1">
      <c r="A56" s="38"/>
      <c r="B56" s="21"/>
      <c r="C56" s="21"/>
      <c r="D56" s="21"/>
      <c r="E56" s="21"/>
      <c r="F56" s="23"/>
      <c r="G56" s="27" t="s">
        <v>39</v>
      </c>
      <c r="H56" s="21"/>
      <c r="I56" s="21"/>
      <c r="J56" s="21"/>
      <c r="K56" s="21"/>
      <c r="L56" s="23"/>
      <c r="M56" s="29" t="s">
        <v>81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3"/>
      <c r="Z56" s="29"/>
      <c r="AA56" s="21"/>
      <c r="AB56" s="21"/>
      <c r="AC56" s="21"/>
      <c r="AD56" s="23"/>
      <c r="AE56" s="29"/>
      <c r="AF56" s="21"/>
      <c r="AG56" s="21"/>
      <c r="AH56" s="21"/>
      <c r="AI56" s="21"/>
      <c r="AJ56" s="21"/>
      <c r="AK56" s="21"/>
      <c r="AL56" s="21"/>
      <c r="AM56" s="21"/>
      <c r="AN56" s="23"/>
      <c r="AO56" s="42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3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</row>
    <row r="57" ht="51.0" customHeight="1">
      <c r="A57" s="25"/>
      <c r="B57" s="21"/>
      <c r="C57" s="21"/>
      <c r="D57" s="21"/>
      <c r="E57" s="21"/>
      <c r="F57" s="23"/>
      <c r="G57" s="28" t="s">
        <v>39</v>
      </c>
      <c r="H57" s="21"/>
      <c r="I57" s="21"/>
      <c r="J57" s="21"/>
      <c r="K57" s="21"/>
      <c r="L57" s="23"/>
      <c r="M57" s="30" t="s">
        <v>282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3"/>
      <c r="Z57" s="30" t="s">
        <v>83</v>
      </c>
      <c r="AA57" s="21"/>
      <c r="AB57" s="21"/>
      <c r="AC57" s="21"/>
      <c r="AD57" s="23"/>
      <c r="AE57" s="30"/>
      <c r="AF57" s="21"/>
      <c r="AG57" s="21"/>
      <c r="AH57" s="21"/>
      <c r="AI57" s="21"/>
      <c r="AJ57" s="21"/>
      <c r="AK57" s="21"/>
      <c r="AL57" s="21"/>
      <c r="AM57" s="21"/>
      <c r="AN57" s="23"/>
      <c r="AO57" s="36">
        <v>90.0</v>
      </c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3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ht="12.75" customHeight="1">
      <c r="A58" s="38"/>
      <c r="B58" s="21"/>
      <c r="C58" s="21"/>
      <c r="D58" s="21"/>
      <c r="E58" s="21"/>
      <c r="F58" s="23"/>
      <c r="G58" s="27" t="s">
        <v>39</v>
      </c>
      <c r="H58" s="21"/>
      <c r="I58" s="21"/>
      <c r="J58" s="21"/>
      <c r="K58" s="21"/>
      <c r="L58" s="23"/>
      <c r="M58" s="29" t="s">
        <v>88</v>
      </c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3"/>
      <c r="Z58" s="29"/>
      <c r="AA58" s="21"/>
      <c r="AB58" s="21"/>
      <c r="AC58" s="21"/>
      <c r="AD58" s="23"/>
      <c r="AE58" s="29"/>
      <c r="AF58" s="21"/>
      <c r="AG58" s="21"/>
      <c r="AH58" s="21"/>
      <c r="AI58" s="21"/>
      <c r="AJ58" s="21"/>
      <c r="AK58" s="21"/>
      <c r="AL58" s="21"/>
      <c r="AM58" s="21"/>
      <c r="AN58" s="23"/>
      <c r="AO58" s="42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3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</row>
    <row r="59" ht="51.0" customHeight="1">
      <c r="A59" s="25"/>
      <c r="B59" s="21"/>
      <c r="C59" s="21"/>
      <c r="D59" s="21"/>
      <c r="E59" s="21"/>
      <c r="F59" s="23"/>
      <c r="G59" s="28" t="s">
        <v>39</v>
      </c>
      <c r="H59" s="21"/>
      <c r="I59" s="21"/>
      <c r="J59" s="21"/>
      <c r="K59" s="21"/>
      <c r="L59" s="23"/>
      <c r="M59" s="30" t="s">
        <v>283</v>
      </c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3"/>
      <c r="Z59" s="30" t="s">
        <v>164</v>
      </c>
      <c r="AA59" s="21"/>
      <c r="AB59" s="21"/>
      <c r="AC59" s="21"/>
      <c r="AD59" s="23"/>
      <c r="AE59" s="30"/>
      <c r="AF59" s="21"/>
      <c r="AG59" s="21"/>
      <c r="AH59" s="21"/>
      <c r="AI59" s="21"/>
      <c r="AJ59" s="21"/>
      <c r="AK59" s="21"/>
      <c r="AL59" s="21"/>
      <c r="AM59" s="21"/>
      <c r="AN59" s="23"/>
      <c r="AO59" s="36">
        <v>1.0</v>
      </c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3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ht="15.75" customHeight="1">
      <c r="A60" s="16" t="s">
        <v>284</v>
      </c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</row>
    <row r="61">
      <c r="A61" s="31" t="s">
        <v>43</v>
      </c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ht="39.75" customHeight="1">
      <c r="A62" s="44" t="s">
        <v>105</v>
      </c>
      <c r="B62" s="7"/>
      <c r="C62" s="7"/>
      <c r="D62" s="44" t="s">
        <v>106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33"/>
      <c r="Q62" s="44" t="s">
        <v>30</v>
      </c>
      <c r="R62" s="7"/>
      <c r="S62" s="7"/>
      <c r="T62" s="33"/>
      <c r="U62" s="22" t="s">
        <v>107</v>
      </c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3"/>
      <c r="AG62" s="22" t="s">
        <v>108</v>
      </c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3"/>
      <c r="AS62" s="22" t="s">
        <v>285</v>
      </c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3"/>
      <c r="BE62" s="44" t="s">
        <v>110</v>
      </c>
      <c r="BF62" s="7"/>
      <c r="BG62" s="7"/>
      <c r="BH62" s="7"/>
      <c r="BI62" s="7"/>
      <c r="BJ62" s="7"/>
      <c r="BK62" s="7"/>
      <c r="BL62" s="7"/>
      <c r="BM62" s="33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ht="33.75" customHeight="1">
      <c r="A63" s="34"/>
      <c r="B63" s="5"/>
      <c r="C63" s="5"/>
      <c r="D63" s="34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35"/>
      <c r="Q63" s="34"/>
      <c r="R63" s="5"/>
      <c r="S63" s="5"/>
      <c r="T63" s="35"/>
      <c r="U63" s="22" t="s">
        <v>45</v>
      </c>
      <c r="V63" s="21"/>
      <c r="W63" s="21"/>
      <c r="X63" s="23"/>
      <c r="Y63" s="22" t="s">
        <v>46</v>
      </c>
      <c r="Z63" s="21"/>
      <c r="AA63" s="21"/>
      <c r="AB63" s="23"/>
      <c r="AC63" s="22" t="s">
        <v>47</v>
      </c>
      <c r="AD63" s="21"/>
      <c r="AE63" s="21"/>
      <c r="AF63" s="23"/>
      <c r="AG63" s="22" t="s">
        <v>45</v>
      </c>
      <c r="AH63" s="21"/>
      <c r="AI63" s="21"/>
      <c r="AJ63" s="23"/>
      <c r="AK63" s="22" t="s">
        <v>46</v>
      </c>
      <c r="AL63" s="21"/>
      <c r="AM63" s="21"/>
      <c r="AN63" s="23"/>
      <c r="AO63" s="22" t="s">
        <v>47</v>
      </c>
      <c r="AP63" s="21"/>
      <c r="AQ63" s="21"/>
      <c r="AR63" s="23"/>
      <c r="AS63" s="22" t="s">
        <v>45</v>
      </c>
      <c r="AT63" s="21"/>
      <c r="AU63" s="21"/>
      <c r="AV63" s="23"/>
      <c r="AW63" s="22" t="s">
        <v>46</v>
      </c>
      <c r="AX63" s="21"/>
      <c r="AY63" s="21"/>
      <c r="AZ63" s="23"/>
      <c r="BA63" s="22" t="s">
        <v>47</v>
      </c>
      <c r="BB63" s="21"/>
      <c r="BC63" s="21"/>
      <c r="BD63" s="23"/>
      <c r="BE63" s="34"/>
      <c r="BF63" s="5"/>
      <c r="BG63" s="5"/>
      <c r="BH63" s="5"/>
      <c r="BI63" s="5"/>
      <c r="BJ63" s="5"/>
      <c r="BK63" s="5"/>
      <c r="BL63" s="5"/>
      <c r="BM63" s="35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>
      <c r="A64" s="22">
        <v>1.0</v>
      </c>
      <c r="B64" s="21"/>
      <c r="C64" s="21"/>
      <c r="D64" s="22">
        <v>2.0</v>
      </c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3"/>
      <c r="Q64" s="22">
        <v>3.0</v>
      </c>
      <c r="R64" s="21"/>
      <c r="S64" s="21"/>
      <c r="T64" s="23"/>
      <c r="U64" s="22">
        <v>4.0</v>
      </c>
      <c r="V64" s="21"/>
      <c r="W64" s="21"/>
      <c r="X64" s="23"/>
      <c r="Y64" s="22">
        <v>5.0</v>
      </c>
      <c r="Z64" s="21"/>
      <c r="AA64" s="21"/>
      <c r="AB64" s="23"/>
      <c r="AC64" s="22">
        <v>6.0</v>
      </c>
      <c r="AD64" s="21"/>
      <c r="AE64" s="21"/>
      <c r="AF64" s="23"/>
      <c r="AG64" s="22">
        <v>7.0</v>
      </c>
      <c r="AH64" s="21"/>
      <c r="AI64" s="21"/>
      <c r="AJ64" s="23"/>
      <c r="AK64" s="22">
        <v>8.0</v>
      </c>
      <c r="AL64" s="21"/>
      <c r="AM64" s="21"/>
      <c r="AN64" s="23"/>
      <c r="AO64" s="22">
        <v>9.0</v>
      </c>
      <c r="AP64" s="21"/>
      <c r="AQ64" s="21"/>
      <c r="AR64" s="23"/>
      <c r="AS64" s="22">
        <v>10.0</v>
      </c>
      <c r="AT64" s="21"/>
      <c r="AU64" s="21"/>
      <c r="AV64" s="23"/>
      <c r="AW64" s="22">
        <v>11.0</v>
      </c>
      <c r="AX64" s="21"/>
      <c r="AY64" s="21"/>
      <c r="AZ64" s="23"/>
      <c r="BA64" s="22">
        <v>12.0</v>
      </c>
      <c r="BB64" s="21"/>
      <c r="BC64" s="21"/>
      <c r="BD64" s="23"/>
      <c r="BE64" s="22">
        <v>13.0</v>
      </c>
      <c r="BF64" s="21"/>
      <c r="BG64" s="21"/>
      <c r="BH64" s="21"/>
      <c r="BI64" s="21"/>
      <c r="BJ64" s="21"/>
      <c r="BK64" s="21"/>
      <c r="BL64" s="21"/>
      <c r="BM64" s="23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ht="12.75" hidden="1" customHeight="1">
      <c r="A65" s="25" t="s">
        <v>167</v>
      </c>
      <c r="B65" s="21"/>
      <c r="C65" s="21"/>
      <c r="D65" s="26" t="s">
        <v>36</v>
      </c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3"/>
      <c r="Q65" s="25" t="s">
        <v>34</v>
      </c>
      <c r="R65" s="21"/>
      <c r="S65" s="21"/>
      <c r="T65" s="23"/>
      <c r="U65" s="36" t="s">
        <v>168</v>
      </c>
      <c r="V65" s="21"/>
      <c r="W65" s="21"/>
      <c r="X65" s="23"/>
      <c r="Y65" s="36" t="s">
        <v>169</v>
      </c>
      <c r="Z65" s="21"/>
      <c r="AA65" s="21"/>
      <c r="AB65" s="23"/>
      <c r="AC65" s="36" t="s">
        <v>170</v>
      </c>
      <c r="AD65" s="21"/>
      <c r="AE65" s="21"/>
      <c r="AF65" s="23"/>
      <c r="AG65" s="36" t="s">
        <v>48</v>
      </c>
      <c r="AH65" s="21"/>
      <c r="AI65" s="21"/>
      <c r="AJ65" s="23"/>
      <c r="AK65" s="36" t="s">
        <v>49</v>
      </c>
      <c r="AL65" s="21"/>
      <c r="AM65" s="21"/>
      <c r="AN65" s="23"/>
      <c r="AO65" s="36" t="s">
        <v>170</v>
      </c>
      <c r="AP65" s="21"/>
      <c r="AQ65" s="21"/>
      <c r="AR65" s="23"/>
      <c r="AS65" s="36" t="s">
        <v>171</v>
      </c>
      <c r="AT65" s="21"/>
      <c r="AU65" s="21"/>
      <c r="AV65" s="23"/>
      <c r="AW65" s="36" t="s">
        <v>172</v>
      </c>
      <c r="AX65" s="21"/>
      <c r="AY65" s="21"/>
      <c r="AZ65" s="23"/>
      <c r="BA65" s="36" t="s">
        <v>170</v>
      </c>
      <c r="BB65" s="21"/>
      <c r="BC65" s="21"/>
      <c r="BD65" s="23"/>
      <c r="BE65" s="26" t="s">
        <v>173</v>
      </c>
      <c r="BF65" s="21"/>
      <c r="BG65" s="21"/>
      <c r="BH65" s="21"/>
      <c r="BI65" s="21"/>
      <c r="BJ65" s="21"/>
      <c r="BK65" s="21"/>
      <c r="BL65" s="21"/>
      <c r="BM65" s="23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 t="s">
        <v>101</v>
      </c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ht="12.75" customHeight="1">
      <c r="A66" s="27"/>
      <c r="B66" s="21"/>
      <c r="C66" s="21"/>
      <c r="D66" s="29" t="s">
        <v>54</v>
      </c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3"/>
      <c r="Q66" s="27"/>
      <c r="R66" s="21"/>
      <c r="S66" s="21"/>
      <c r="T66" s="23"/>
      <c r="U66" s="42"/>
      <c r="V66" s="21"/>
      <c r="W66" s="21"/>
      <c r="X66" s="23"/>
      <c r="Y66" s="42"/>
      <c r="Z66" s="21"/>
      <c r="AA66" s="21"/>
      <c r="AB66" s="23"/>
      <c r="AC66" s="42">
        <f>U66+Y66</f>
        <v>0</v>
      </c>
      <c r="AD66" s="21"/>
      <c r="AE66" s="21"/>
      <c r="AF66" s="23"/>
      <c r="AG66" s="42"/>
      <c r="AH66" s="21"/>
      <c r="AI66" s="21"/>
      <c r="AJ66" s="23"/>
      <c r="AK66" s="42"/>
      <c r="AL66" s="21"/>
      <c r="AM66" s="21"/>
      <c r="AN66" s="23"/>
      <c r="AO66" s="42">
        <f>AG66+AK66</f>
        <v>0</v>
      </c>
      <c r="AP66" s="21"/>
      <c r="AQ66" s="21"/>
      <c r="AR66" s="23"/>
      <c r="AS66" s="42"/>
      <c r="AT66" s="21"/>
      <c r="AU66" s="21"/>
      <c r="AV66" s="23"/>
      <c r="AW66" s="42"/>
      <c r="AX66" s="21"/>
      <c r="AY66" s="21"/>
      <c r="AZ66" s="23"/>
      <c r="BA66" s="42">
        <f>AS66+AW66</f>
        <v>0</v>
      </c>
      <c r="BB66" s="21"/>
      <c r="BC66" s="21"/>
      <c r="BD66" s="23"/>
      <c r="BE66" s="45"/>
      <c r="BF66" s="21"/>
      <c r="BG66" s="21"/>
      <c r="BH66" s="21"/>
      <c r="BI66" s="21"/>
      <c r="BJ66" s="21"/>
      <c r="BK66" s="21"/>
      <c r="BL66" s="21"/>
      <c r="BM66" s="23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 t="s">
        <v>103</v>
      </c>
      <c r="CB66" s="37"/>
      <c r="CC66" s="37"/>
      <c r="CD66" s="37"/>
      <c r="CE66" s="37"/>
      <c r="CF66" s="37"/>
      <c r="CG66" s="37"/>
      <c r="CH66" s="37"/>
      <c r="CI66" s="37"/>
      <c r="CJ66" s="37"/>
      <c r="CK66" s="37"/>
    </row>
    <row r="67" ht="12.75" customHeight="1">
      <c r="A67" s="47" t="s">
        <v>286</v>
      </c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5.75" customHeight="1">
      <c r="A68" s="47" t="s">
        <v>287</v>
      </c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ht="15.75" customHeight="1">
      <c r="A69" s="47" t="s">
        <v>288</v>
      </c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19.5" customHeight="1">
      <c r="A70" s="48" t="s">
        <v>114</v>
      </c>
      <c r="W70" s="49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0"/>
      <c r="AO70" s="14" t="s">
        <v>115</v>
      </c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51" t="s">
        <v>116</v>
      </c>
      <c r="AN71" s="1"/>
      <c r="AO71" s="51" t="s">
        <v>117</v>
      </c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15.75" customHeight="1">
      <c r="A72" s="15" t="s">
        <v>118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33.0" customHeight="1">
      <c r="A73" s="48" t="s">
        <v>119</v>
      </c>
      <c r="W73" s="49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0"/>
      <c r="AO73" s="14" t="s">
        <v>120</v>
      </c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51" t="s">
        <v>116</v>
      </c>
      <c r="AN74" s="1"/>
      <c r="AO74" s="51" t="s">
        <v>117</v>
      </c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 t="s">
        <v>39</v>
      </c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73">
    <mergeCell ref="AS62:BD62"/>
    <mergeCell ref="BE62:BM63"/>
    <mergeCell ref="AS63:AV63"/>
    <mergeCell ref="AW63:AZ63"/>
    <mergeCell ref="BA63:BD63"/>
    <mergeCell ref="AG64:AJ64"/>
    <mergeCell ref="AS64:AV64"/>
    <mergeCell ref="AK64:AN64"/>
    <mergeCell ref="AW64:AZ64"/>
    <mergeCell ref="BA64:BD64"/>
    <mergeCell ref="BE64:BM64"/>
    <mergeCell ref="BE65:BM65"/>
    <mergeCell ref="AO63:AR63"/>
    <mergeCell ref="AG63:AJ63"/>
    <mergeCell ref="AE59:AN59"/>
    <mergeCell ref="AG62:AR62"/>
    <mergeCell ref="AW66:AZ66"/>
    <mergeCell ref="BE66:BM66"/>
    <mergeCell ref="BA66:BD66"/>
    <mergeCell ref="AG66:AJ66"/>
    <mergeCell ref="AO59:BC59"/>
    <mergeCell ref="AO64:AR64"/>
    <mergeCell ref="AO65:AR65"/>
    <mergeCell ref="AS65:AV65"/>
    <mergeCell ref="AW65:AZ65"/>
    <mergeCell ref="BA65:BD65"/>
    <mergeCell ref="AC65:AF65"/>
    <mergeCell ref="AG65:AJ65"/>
    <mergeCell ref="Y65:AB65"/>
    <mergeCell ref="AK66:AN66"/>
    <mergeCell ref="AC66:AF66"/>
    <mergeCell ref="W73:AM73"/>
    <mergeCell ref="W74:AM74"/>
    <mergeCell ref="Z59:AD59"/>
    <mergeCell ref="Y64:AB64"/>
    <mergeCell ref="AC64:AF64"/>
    <mergeCell ref="AC63:AF63"/>
    <mergeCell ref="Y63:AB63"/>
    <mergeCell ref="AO66:AR66"/>
    <mergeCell ref="Y66:AB66"/>
    <mergeCell ref="AS66:AV66"/>
    <mergeCell ref="W70:AM70"/>
    <mergeCell ref="W71:AM71"/>
    <mergeCell ref="AO70:BG70"/>
    <mergeCell ref="AO71:BG71"/>
    <mergeCell ref="AO73:BG73"/>
    <mergeCell ref="AO74:BG74"/>
    <mergeCell ref="A51:F51"/>
    <mergeCell ref="A52:F52"/>
    <mergeCell ref="M52:Y52"/>
    <mergeCell ref="AO52:BC52"/>
    <mergeCell ref="A53:F53"/>
    <mergeCell ref="AO53:BC53"/>
    <mergeCell ref="AO51:BC51"/>
    <mergeCell ref="Z52:AD52"/>
    <mergeCell ref="G52:L52"/>
    <mergeCell ref="G53:L53"/>
    <mergeCell ref="AE58:AN58"/>
    <mergeCell ref="AO58:BC58"/>
    <mergeCell ref="A59:F59"/>
    <mergeCell ref="A58:F58"/>
    <mergeCell ref="Z58:AD58"/>
    <mergeCell ref="Q43:X43"/>
    <mergeCell ref="A43:P43"/>
    <mergeCell ref="AG42:AN42"/>
    <mergeCell ref="AO42:AV42"/>
    <mergeCell ref="AG44:AN44"/>
    <mergeCell ref="AO44:AV44"/>
    <mergeCell ref="AO43:AV43"/>
    <mergeCell ref="AG43:AN43"/>
    <mergeCell ref="M50:Y50"/>
    <mergeCell ref="M48:Y48"/>
    <mergeCell ref="M49:Y49"/>
    <mergeCell ref="Z50:AD50"/>
    <mergeCell ref="AE47:AN47"/>
    <mergeCell ref="AO47:BC47"/>
    <mergeCell ref="AO48:BC48"/>
    <mergeCell ref="AE48:AN48"/>
    <mergeCell ref="G50:L50"/>
    <mergeCell ref="A50:F50"/>
    <mergeCell ref="D65:P65"/>
    <mergeCell ref="D66:P66"/>
    <mergeCell ref="A70:V70"/>
    <mergeCell ref="A72:F72"/>
    <mergeCell ref="A73:V73"/>
    <mergeCell ref="G58:L58"/>
    <mergeCell ref="M58:Y58"/>
    <mergeCell ref="G59:L59"/>
    <mergeCell ref="M59:Y59"/>
    <mergeCell ref="U62:AF62"/>
    <mergeCell ref="U63:X63"/>
    <mergeCell ref="A62:C63"/>
    <mergeCell ref="D62:P63"/>
    <mergeCell ref="Q62:T63"/>
    <mergeCell ref="AG40:AN41"/>
    <mergeCell ref="AO40:AV41"/>
    <mergeCell ref="A40:P41"/>
    <mergeCell ref="A44:P44"/>
    <mergeCell ref="Z49:AD49"/>
    <mergeCell ref="Y40:AF41"/>
    <mergeCell ref="Y43:AF43"/>
    <mergeCell ref="Y42:AF42"/>
    <mergeCell ref="G49:L49"/>
    <mergeCell ref="G26:L26"/>
    <mergeCell ref="M26:R26"/>
    <mergeCell ref="M23:R23"/>
    <mergeCell ref="G23:L23"/>
    <mergeCell ref="S26:BL26"/>
    <mergeCell ref="A28:BL28"/>
    <mergeCell ref="A24:F24"/>
    <mergeCell ref="G24:L24"/>
    <mergeCell ref="M24:R24"/>
    <mergeCell ref="S24:BL24"/>
    <mergeCell ref="S25:BL25"/>
    <mergeCell ref="AX1:BL1"/>
    <mergeCell ref="AO2:BL2"/>
    <mergeCell ref="AO3:BL3"/>
    <mergeCell ref="AO4:BF4"/>
    <mergeCell ref="AO5:BF5"/>
    <mergeCell ref="AO6:BF6"/>
    <mergeCell ref="AO7:BF7"/>
    <mergeCell ref="AO8:BF8"/>
    <mergeCell ref="AO9:BF9"/>
    <mergeCell ref="A10:BL10"/>
    <mergeCell ref="A11:BL11"/>
    <mergeCell ref="A12:B12"/>
    <mergeCell ref="C12:K12"/>
    <mergeCell ref="L12:BL12"/>
    <mergeCell ref="A18:T18"/>
    <mergeCell ref="U18:X18"/>
    <mergeCell ref="Y18:AM18"/>
    <mergeCell ref="AN18:AQ18"/>
    <mergeCell ref="AR18:BC18"/>
    <mergeCell ref="BD18:BG18"/>
    <mergeCell ref="BH18:BL18"/>
    <mergeCell ref="S23:BL23"/>
    <mergeCell ref="A19:BL19"/>
    <mergeCell ref="A20:BL20"/>
    <mergeCell ref="A21:K21"/>
    <mergeCell ref="L21:BL21"/>
    <mergeCell ref="A22:BL22"/>
    <mergeCell ref="A23:F23"/>
    <mergeCell ref="A16:B16"/>
    <mergeCell ref="C16:K16"/>
    <mergeCell ref="L16:AB16"/>
    <mergeCell ref="AC16:BL16"/>
    <mergeCell ref="A17:K17"/>
    <mergeCell ref="L17:AB17"/>
    <mergeCell ref="AC17:BL17"/>
    <mergeCell ref="A13:K13"/>
    <mergeCell ref="L13:BL13"/>
    <mergeCell ref="A14:B14"/>
    <mergeCell ref="C14:K14"/>
    <mergeCell ref="L14:BL14"/>
    <mergeCell ref="A15:K15"/>
    <mergeCell ref="L15:BL15"/>
    <mergeCell ref="D30:I31"/>
    <mergeCell ref="J30:O31"/>
    <mergeCell ref="A29:AZ29"/>
    <mergeCell ref="P30:AB31"/>
    <mergeCell ref="AC30:AJ31"/>
    <mergeCell ref="AK30:AR31"/>
    <mergeCell ref="AS30:AZ31"/>
    <mergeCell ref="D32:I32"/>
    <mergeCell ref="AS32:AZ32"/>
    <mergeCell ref="A33:C33"/>
    <mergeCell ref="D33:I33"/>
    <mergeCell ref="J33:O33"/>
    <mergeCell ref="P33:AB33"/>
    <mergeCell ref="AC33:AJ33"/>
    <mergeCell ref="AK33:AR33"/>
    <mergeCell ref="AS33:AZ33"/>
    <mergeCell ref="G25:L25"/>
    <mergeCell ref="M25:R25"/>
    <mergeCell ref="J32:O32"/>
    <mergeCell ref="P32:AB32"/>
    <mergeCell ref="AC32:AJ32"/>
    <mergeCell ref="AK32:AR32"/>
    <mergeCell ref="A25:F25"/>
    <mergeCell ref="A26:F26"/>
    <mergeCell ref="A34:C34"/>
    <mergeCell ref="D34:I34"/>
    <mergeCell ref="J34:O34"/>
    <mergeCell ref="P34:AB34"/>
    <mergeCell ref="AC34:AJ34"/>
    <mergeCell ref="AK34:AR34"/>
    <mergeCell ref="AS34:AZ34"/>
    <mergeCell ref="A38:BL38"/>
    <mergeCell ref="A39:AV39"/>
    <mergeCell ref="P35:AB35"/>
    <mergeCell ref="AC35:AJ35"/>
    <mergeCell ref="AK35:AR35"/>
    <mergeCell ref="AS35:AZ35"/>
    <mergeCell ref="AC36:AJ36"/>
    <mergeCell ref="AK36:AR36"/>
    <mergeCell ref="AS36:AZ36"/>
    <mergeCell ref="A36:C36"/>
    <mergeCell ref="D36:I36"/>
    <mergeCell ref="P36:AB36"/>
    <mergeCell ref="A32:C32"/>
    <mergeCell ref="A30:C31"/>
    <mergeCell ref="A35:C35"/>
    <mergeCell ref="D35:I35"/>
    <mergeCell ref="J35:O35"/>
    <mergeCell ref="Q40:X41"/>
    <mergeCell ref="J36:O36"/>
    <mergeCell ref="A42:P42"/>
    <mergeCell ref="Q42:X42"/>
    <mergeCell ref="Q44:X44"/>
    <mergeCell ref="Y44:AF44"/>
    <mergeCell ref="A49:F49"/>
    <mergeCell ref="A47:F47"/>
    <mergeCell ref="A48:F48"/>
    <mergeCell ref="G47:L47"/>
    <mergeCell ref="G48:L48"/>
    <mergeCell ref="M47:Y47"/>
    <mergeCell ref="Z47:AD47"/>
    <mergeCell ref="Z48:AD48"/>
    <mergeCell ref="AE52:AN52"/>
    <mergeCell ref="AE53:AN53"/>
    <mergeCell ref="AE50:AN50"/>
    <mergeCell ref="AO50:BC50"/>
    <mergeCell ref="A45:BL45"/>
    <mergeCell ref="A46:BL46"/>
    <mergeCell ref="Z55:AD55"/>
    <mergeCell ref="Z56:AD56"/>
    <mergeCell ref="AO56:BC56"/>
    <mergeCell ref="AE56:AN56"/>
    <mergeCell ref="AE51:AN51"/>
    <mergeCell ref="AO49:BC49"/>
    <mergeCell ref="AO55:BC55"/>
    <mergeCell ref="AO54:BC54"/>
    <mergeCell ref="AO57:BC57"/>
    <mergeCell ref="AE55:AN55"/>
    <mergeCell ref="AE49:AN49"/>
    <mergeCell ref="M53:Y53"/>
    <mergeCell ref="M54:Y54"/>
    <mergeCell ref="M55:Y55"/>
    <mergeCell ref="M56:Y56"/>
    <mergeCell ref="M51:Y51"/>
    <mergeCell ref="Z51:AD51"/>
    <mergeCell ref="Z54:AD54"/>
    <mergeCell ref="AE54:AN54"/>
    <mergeCell ref="Z57:AD57"/>
    <mergeCell ref="AE57:AN57"/>
    <mergeCell ref="Z53:AD53"/>
    <mergeCell ref="M57:Y57"/>
    <mergeCell ref="A54:F54"/>
    <mergeCell ref="G54:L54"/>
    <mergeCell ref="G51:L51"/>
    <mergeCell ref="G55:L55"/>
    <mergeCell ref="G56:L56"/>
    <mergeCell ref="G57:L57"/>
    <mergeCell ref="A55:F55"/>
    <mergeCell ref="A56:F56"/>
    <mergeCell ref="A57:F57"/>
    <mergeCell ref="Q65:T65"/>
    <mergeCell ref="U65:X65"/>
    <mergeCell ref="U66:X66"/>
    <mergeCell ref="A67:BL67"/>
    <mergeCell ref="A68:BL68"/>
    <mergeCell ref="A69:BL69"/>
    <mergeCell ref="D64:P64"/>
    <mergeCell ref="Q64:T64"/>
    <mergeCell ref="A60:BM60"/>
    <mergeCell ref="A61:BL61"/>
    <mergeCell ref="AK65:AN65"/>
    <mergeCell ref="AK63:AN63"/>
    <mergeCell ref="U64:X64"/>
    <mergeCell ref="A64:C64"/>
    <mergeCell ref="A65:C65"/>
    <mergeCell ref="A66:C66"/>
    <mergeCell ref="Q66:T66"/>
  </mergeCells>
  <conditionalFormatting sqref="G50:L59">
    <cfRule type="cellIs" dxfId="0" priority="1" operator="equal">
      <formula>'КПК0215010'!$G49</formula>
    </cfRule>
  </conditionalFormatting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8.0"/>
    <col customWidth="1" min="80" max="89" width="9.14"/>
  </cols>
  <sheetData>
    <row r="1" ht="23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2" t="s">
        <v>289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18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290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53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247</v>
      </c>
      <c r="BG7" s="1"/>
      <c r="BH7" s="1"/>
      <c r="BI7" s="1"/>
      <c r="BJ7" s="1"/>
      <c r="BK7" s="1"/>
      <c r="BL7" s="1"/>
      <c r="BM7" s="64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9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1" t="s">
        <v>8</v>
      </c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5.75" customHeight="1">
      <c r="A11" s="11" t="s">
        <v>9</v>
      </c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31.5" customHeight="1">
      <c r="A12" s="12">
        <v>1.0</v>
      </c>
      <c r="C12" s="13" t="s">
        <v>124</v>
      </c>
      <c r="D12" s="5"/>
      <c r="E12" s="5"/>
      <c r="F12" s="5"/>
      <c r="G12" s="5"/>
      <c r="H12" s="5"/>
      <c r="I12" s="5"/>
      <c r="J12" s="5"/>
      <c r="K12" s="5"/>
      <c r="L12" s="14" t="s">
        <v>125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5" t="s">
        <v>12</v>
      </c>
      <c r="L13" s="15" t="s">
        <v>13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31.5" customHeight="1">
      <c r="A14" s="12" t="s">
        <v>14</v>
      </c>
      <c r="C14" s="13" t="s">
        <v>126</v>
      </c>
      <c r="D14" s="5"/>
      <c r="E14" s="5"/>
      <c r="F14" s="5"/>
      <c r="G14" s="5"/>
      <c r="H14" s="5"/>
      <c r="I14" s="5"/>
      <c r="J14" s="5"/>
      <c r="K14" s="5"/>
      <c r="L14" s="14" t="s">
        <v>125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15.75" customHeight="1">
      <c r="A15" s="15" t="s">
        <v>12</v>
      </c>
      <c r="L15" s="15" t="s">
        <v>16</v>
      </c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25.5" customHeight="1">
      <c r="A16" s="12">
        <v>3.0</v>
      </c>
      <c r="C16" s="65" t="s">
        <v>291</v>
      </c>
      <c r="D16" s="5"/>
      <c r="E16" s="5"/>
      <c r="F16" s="5"/>
      <c r="G16" s="5"/>
      <c r="H16" s="5"/>
      <c r="I16" s="5"/>
      <c r="J16" s="5"/>
      <c r="K16" s="5"/>
      <c r="L16" s="13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14" t="s">
        <v>292</v>
      </c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19.5" customHeight="1">
      <c r="A17" s="15" t="s">
        <v>12</v>
      </c>
      <c r="L17" s="15" t="s">
        <v>293</v>
      </c>
      <c r="AC17" s="15" t="s">
        <v>20</v>
      </c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24.75" customHeight="1">
      <c r="A18" s="16" t="s">
        <v>21</v>
      </c>
      <c r="U18" s="55">
        <v>99.0</v>
      </c>
      <c r="Y18" s="16" t="s">
        <v>150</v>
      </c>
      <c r="AN18" s="55">
        <v>99.0</v>
      </c>
      <c r="AR18" s="16" t="s">
        <v>151</v>
      </c>
      <c r="BD18" s="55">
        <v>0.0</v>
      </c>
      <c r="BH18" s="16" t="s">
        <v>152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15.75" customHeight="1">
      <c r="A19" s="3" t="s">
        <v>24</v>
      </c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21.0" customHeight="1">
      <c r="A20" s="14" t="s">
        <v>294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15.75" customHeight="1">
      <c r="A21" s="16" t="s">
        <v>26</v>
      </c>
      <c r="L21" s="56" t="s">
        <v>295</v>
      </c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16" t="s">
        <v>28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18.75" customHeight="1">
      <c r="A23" s="22" t="s">
        <v>29</v>
      </c>
      <c r="B23" s="21"/>
      <c r="C23" s="21"/>
      <c r="D23" s="21"/>
      <c r="E23" s="21"/>
      <c r="F23" s="23"/>
      <c r="G23" s="22" t="s">
        <v>30</v>
      </c>
      <c r="H23" s="21"/>
      <c r="I23" s="21"/>
      <c r="J23" s="21"/>
      <c r="K23" s="21"/>
      <c r="L23" s="23"/>
      <c r="M23" s="22" t="s">
        <v>31</v>
      </c>
      <c r="N23" s="21"/>
      <c r="O23" s="21"/>
      <c r="P23" s="21"/>
      <c r="Q23" s="21"/>
      <c r="R23" s="23"/>
      <c r="S23" s="22" t="s">
        <v>32</v>
      </c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3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5.75" customHeight="1">
      <c r="A24" s="24">
        <v>1.0</v>
      </c>
      <c r="B24" s="21"/>
      <c r="C24" s="21"/>
      <c r="D24" s="21"/>
      <c r="E24" s="21"/>
      <c r="F24" s="23"/>
      <c r="G24" s="24">
        <v>2.0</v>
      </c>
      <c r="H24" s="21"/>
      <c r="I24" s="21"/>
      <c r="J24" s="21"/>
      <c r="K24" s="21"/>
      <c r="L24" s="23"/>
      <c r="M24" s="24">
        <v>3.0</v>
      </c>
      <c r="N24" s="21"/>
      <c r="O24" s="21"/>
      <c r="P24" s="21"/>
      <c r="Q24" s="21"/>
      <c r="R24" s="23"/>
      <c r="S24" s="22">
        <v>4.0</v>
      </c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3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2.75" hidden="1" customHeight="1">
      <c r="A25" s="25" t="s">
        <v>33</v>
      </c>
      <c r="B25" s="21"/>
      <c r="C25" s="21"/>
      <c r="D25" s="21"/>
      <c r="E25" s="21"/>
      <c r="F25" s="23"/>
      <c r="G25" s="25" t="s">
        <v>34</v>
      </c>
      <c r="H25" s="21"/>
      <c r="I25" s="21"/>
      <c r="J25" s="21"/>
      <c r="K25" s="21"/>
      <c r="L25" s="23"/>
      <c r="M25" s="25" t="s">
        <v>35</v>
      </c>
      <c r="N25" s="21"/>
      <c r="O25" s="21"/>
      <c r="P25" s="21"/>
      <c r="Q25" s="21"/>
      <c r="R25" s="23"/>
      <c r="S25" s="26" t="s">
        <v>36</v>
      </c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3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 t="s">
        <v>37</v>
      </c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25">
        <v>1.0</v>
      </c>
      <c r="B26" s="21"/>
      <c r="C26" s="21"/>
      <c r="D26" s="21"/>
      <c r="E26" s="21"/>
      <c r="F26" s="23"/>
      <c r="G26" s="28" t="s">
        <v>38</v>
      </c>
      <c r="H26" s="21"/>
      <c r="I26" s="21"/>
      <c r="J26" s="21"/>
      <c r="K26" s="21"/>
      <c r="L26" s="23"/>
      <c r="M26" s="28" t="s">
        <v>39</v>
      </c>
      <c r="N26" s="21"/>
      <c r="O26" s="21"/>
      <c r="P26" s="21"/>
      <c r="Q26" s="21"/>
      <c r="R26" s="23"/>
      <c r="S26" s="30" t="s">
        <v>296</v>
      </c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3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 t="s">
        <v>41</v>
      </c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15.75" customHeight="1">
      <c r="A27" s="3" t="s">
        <v>42</v>
      </c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>
      <c r="A28" s="31" t="s">
        <v>43</v>
      </c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5.75" customHeight="1">
      <c r="A29" s="32" t="s">
        <v>29</v>
      </c>
      <c r="B29" s="7"/>
      <c r="C29" s="33"/>
      <c r="D29" s="32" t="s">
        <v>30</v>
      </c>
      <c r="E29" s="7"/>
      <c r="F29" s="7"/>
      <c r="G29" s="7"/>
      <c r="H29" s="7"/>
      <c r="I29" s="33"/>
      <c r="J29" s="32" t="s">
        <v>31</v>
      </c>
      <c r="K29" s="7"/>
      <c r="L29" s="7"/>
      <c r="M29" s="7"/>
      <c r="N29" s="7"/>
      <c r="O29" s="33"/>
      <c r="P29" s="32" t="s">
        <v>44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33"/>
      <c r="AC29" s="32" t="s">
        <v>45</v>
      </c>
      <c r="AD29" s="7"/>
      <c r="AE29" s="7"/>
      <c r="AF29" s="7"/>
      <c r="AG29" s="7"/>
      <c r="AH29" s="7"/>
      <c r="AI29" s="7"/>
      <c r="AJ29" s="33"/>
      <c r="AK29" s="32" t="s">
        <v>46</v>
      </c>
      <c r="AL29" s="7"/>
      <c r="AM29" s="7"/>
      <c r="AN29" s="7"/>
      <c r="AO29" s="7"/>
      <c r="AP29" s="7"/>
      <c r="AQ29" s="7"/>
      <c r="AR29" s="33"/>
      <c r="AS29" s="32" t="s">
        <v>47</v>
      </c>
      <c r="AT29" s="7"/>
      <c r="AU29" s="7"/>
      <c r="AV29" s="7"/>
      <c r="AW29" s="7"/>
      <c r="AX29" s="7"/>
      <c r="AY29" s="7"/>
      <c r="AZ29" s="33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5.75" customHeight="1">
      <c r="A30" s="34"/>
      <c r="B30" s="5"/>
      <c r="C30" s="35"/>
      <c r="D30" s="34"/>
      <c r="E30" s="5"/>
      <c r="F30" s="5"/>
      <c r="G30" s="5"/>
      <c r="H30" s="5"/>
      <c r="I30" s="35"/>
      <c r="J30" s="34"/>
      <c r="K30" s="5"/>
      <c r="L30" s="5"/>
      <c r="M30" s="5"/>
      <c r="N30" s="5"/>
      <c r="O30" s="35"/>
      <c r="P30" s="34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35"/>
      <c r="AC30" s="34"/>
      <c r="AD30" s="5"/>
      <c r="AE30" s="5"/>
      <c r="AF30" s="5"/>
      <c r="AG30" s="5"/>
      <c r="AH30" s="5"/>
      <c r="AI30" s="5"/>
      <c r="AJ30" s="35"/>
      <c r="AK30" s="34"/>
      <c r="AL30" s="5"/>
      <c r="AM30" s="5"/>
      <c r="AN30" s="5"/>
      <c r="AO30" s="5"/>
      <c r="AP30" s="5"/>
      <c r="AQ30" s="5"/>
      <c r="AR30" s="35"/>
      <c r="AS30" s="34"/>
      <c r="AT30" s="5"/>
      <c r="AU30" s="5"/>
      <c r="AV30" s="5"/>
      <c r="AW30" s="5"/>
      <c r="AX30" s="5"/>
      <c r="AY30" s="5"/>
      <c r="AZ30" s="35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5.75" customHeight="1">
      <c r="A31" s="24">
        <v>1.0</v>
      </c>
      <c r="B31" s="21"/>
      <c r="C31" s="23"/>
      <c r="D31" s="24">
        <v>2.0</v>
      </c>
      <c r="E31" s="21"/>
      <c r="F31" s="21"/>
      <c r="G31" s="21"/>
      <c r="H31" s="21"/>
      <c r="I31" s="23"/>
      <c r="J31" s="24">
        <v>3.0</v>
      </c>
      <c r="K31" s="21"/>
      <c r="L31" s="21"/>
      <c r="M31" s="21"/>
      <c r="N31" s="21"/>
      <c r="O31" s="23"/>
      <c r="P31" s="24">
        <v>4.0</v>
      </c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3"/>
      <c r="AC31" s="24">
        <v>5.0</v>
      </c>
      <c r="AD31" s="21"/>
      <c r="AE31" s="21"/>
      <c r="AF31" s="21"/>
      <c r="AG31" s="21"/>
      <c r="AH31" s="21"/>
      <c r="AI31" s="21"/>
      <c r="AJ31" s="23"/>
      <c r="AK31" s="24">
        <v>6.0</v>
      </c>
      <c r="AL31" s="21"/>
      <c r="AM31" s="21"/>
      <c r="AN31" s="21"/>
      <c r="AO31" s="21"/>
      <c r="AP31" s="21"/>
      <c r="AQ31" s="21"/>
      <c r="AR31" s="23"/>
      <c r="AS31" s="24">
        <v>7.0</v>
      </c>
      <c r="AT31" s="21"/>
      <c r="AU31" s="21"/>
      <c r="AV31" s="21"/>
      <c r="AW31" s="21"/>
      <c r="AX31" s="21"/>
      <c r="AY31" s="21"/>
      <c r="AZ31" s="23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2.75" hidden="1" customHeight="1">
      <c r="A32" s="25" t="s">
        <v>33</v>
      </c>
      <c r="B32" s="21"/>
      <c r="C32" s="23"/>
      <c r="D32" s="25" t="s">
        <v>34</v>
      </c>
      <c r="E32" s="21"/>
      <c r="F32" s="21"/>
      <c r="G32" s="21"/>
      <c r="H32" s="21"/>
      <c r="I32" s="23"/>
      <c r="J32" s="25" t="s">
        <v>35</v>
      </c>
      <c r="K32" s="21"/>
      <c r="L32" s="21"/>
      <c r="M32" s="21"/>
      <c r="N32" s="21"/>
      <c r="O32" s="23"/>
      <c r="P32" s="26" t="s">
        <v>36</v>
      </c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3"/>
      <c r="AC32" s="36" t="s">
        <v>48</v>
      </c>
      <c r="AD32" s="21"/>
      <c r="AE32" s="21"/>
      <c r="AF32" s="21"/>
      <c r="AG32" s="21"/>
      <c r="AH32" s="21"/>
      <c r="AI32" s="21"/>
      <c r="AJ32" s="23"/>
      <c r="AK32" s="36" t="s">
        <v>49</v>
      </c>
      <c r="AL32" s="21"/>
      <c r="AM32" s="21"/>
      <c r="AN32" s="21"/>
      <c r="AO32" s="21"/>
      <c r="AP32" s="21"/>
      <c r="AQ32" s="21"/>
      <c r="AR32" s="23"/>
      <c r="AS32" s="25" t="s">
        <v>50</v>
      </c>
      <c r="AT32" s="21"/>
      <c r="AU32" s="21"/>
      <c r="AV32" s="21"/>
      <c r="AW32" s="21"/>
      <c r="AX32" s="21"/>
      <c r="AY32" s="21"/>
      <c r="AZ32" s="23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 t="s">
        <v>51</v>
      </c>
      <c r="CB32" s="37"/>
      <c r="CC32" s="37"/>
      <c r="CD32" s="37"/>
      <c r="CE32" s="37"/>
      <c r="CF32" s="37"/>
      <c r="CG32" s="37"/>
      <c r="CH32" s="37"/>
      <c r="CI32" s="37"/>
      <c r="CJ32" s="37"/>
      <c r="CK32" s="37"/>
    </row>
    <row r="33" ht="38.25" customHeight="1">
      <c r="A33" s="38">
        <v>1.0</v>
      </c>
      <c r="B33" s="21"/>
      <c r="C33" s="23"/>
      <c r="D33" s="27" t="s">
        <v>297</v>
      </c>
      <c r="E33" s="21"/>
      <c r="F33" s="21"/>
      <c r="G33" s="21"/>
      <c r="H33" s="21"/>
      <c r="I33" s="23"/>
      <c r="J33" s="27" t="s">
        <v>39</v>
      </c>
      <c r="K33" s="21"/>
      <c r="L33" s="21"/>
      <c r="M33" s="21"/>
      <c r="N33" s="21"/>
      <c r="O33" s="23"/>
      <c r="P33" s="29" t="s">
        <v>298</v>
      </c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3"/>
      <c r="AC33" s="58">
        <v>99000.0</v>
      </c>
      <c r="AD33" s="21"/>
      <c r="AE33" s="21"/>
      <c r="AF33" s="21"/>
      <c r="AG33" s="21"/>
      <c r="AH33" s="21"/>
      <c r="AI33" s="21"/>
      <c r="AJ33" s="23"/>
      <c r="AK33" s="58">
        <v>0.0</v>
      </c>
      <c r="AL33" s="21"/>
      <c r="AM33" s="21"/>
      <c r="AN33" s="21"/>
      <c r="AO33" s="21"/>
      <c r="AP33" s="21"/>
      <c r="AQ33" s="21"/>
      <c r="AR33" s="23"/>
      <c r="AS33" s="58">
        <f t="shared" ref="AS33:AS35" si="1">AC33+AK33</f>
        <v>99000</v>
      </c>
      <c r="AT33" s="21"/>
      <c r="AU33" s="21"/>
      <c r="AV33" s="21"/>
      <c r="AW33" s="21"/>
      <c r="AX33" s="21"/>
      <c r="AY33" s="21"/>
      <c r="AZ33" s="23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 t="s">
        <v>53</v>
      </c>
      <c r="CB33" s="37"/>
      <c r="CC33" s="37"/>
      <c r="CD33" s="37"/>
      <c r="CE33" s="37"/>
      <c r="CF33" s="37"/>
      <c r="CG33" s="37"/>
      <c r="CH33" s="37"/>
      <c r="CI33" s="37"/>
      <c r="CJ33" s="37"/>
      <c r="CK33" s="37"/>
    </row>
    <row r="34" ht="40.5" customHeight="1">
      <c r="A34" s="25">
        <v>2.0</v>
      </c>
      <c r="B34" s="21"/>
      <c r="C34" s="23"/>
      <c r="D34" s="28" t="s">
        <v>297</v>
      </c>
      <c r="E34" s="21"/>
      <c r="F34" s="21"/>
      <c r="G34" s="21"/>
      <c r="H34" s="21"/>
      <c r="I34" s="23"/>
      <c r="J34" s="28"/>
      <c r="K34" s="21"/>
      <c r="L34" s="21"/>
      <c r="M34" s="21"/>
      <c r="N34" s="21"/>
      <c r="O34" s="23"/>
      <c r="P34" s="30" t="s">
        <v>296</v>
      </c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3"/>
      <c r="AC34" s="60">
        <v>99000.0</v>
      </c>
      <c r="AD34" s="21"/>
      <c r="AE34" s="21"/>
      <c r="AF34" s="21"/>
      <c r="AG34" s="21"/>
      <c r="AH34" s="21"/>
      <c r="AI34" s="21"/>
      <c r="AJ34" s="23"/>
      <c r="AK34" s="60">
        <v>0.0</v>
      </c>
      <c r="AL34" s="21"/>
      <c r="AM34" s="21"/>
      <c r="AN34" s="21"/>
      <c r="AO34" s="21"/>
      <c r="AP34" s="21"/>
      <c r="AQ34" s="21"/>
      <c r="AR34" s="23"/>
      <c r="AS34" s="60">
        <f t="shared" si="1"/>
        <v>99000</v>
      </c>
      <c r="AT34" s="21"/>
      <c r="AU34" s="21"/>
      <c r="AV34" s="21"/>
      <c r="AW34" s="21"/>
      <c r="AX34" s="21"/>
      <c r="AY34" s="21"/>
      <c r="AZ34" s="23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ht="12.75" customHeight="1">
      <c r="A35" s="38"/>
      <c r="B35" s="21"/>
      <c r="C35" s="23"/>
      <c r="D35" s="27"/>
      <c r="E35" s="21"/>
      <c r="F35" s="21"/>
      <c r="G35" s="21"/>
      <c r="H35" s="21"/>
      <c r="I35" s="23"/>
      <c r="J35" s="27"/>
      <c r="K35" s="21"/>
      <c r="L35" s="21"/>
      <c r="M35" s="21"/>
      <c r="N35" s="21"/>
      <c r="O35" s="23"/>
      <c r="P35" s="29" t="s">
        <v>54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3"/>
      <c r="AC35" s="58">
        <v>99000.0</v>
      </c>
      <c r="AD35" s="21"/>
      <c r="AE35" s="21"/>
      <c r="AF35" s="21"/>
      <c r="AG35" s="21"/>
      <c r="AH35" s="21"/>
      <c r="AI35" s="21"/>
      <c r="AJ35" s="23"/>
      <c r="AK35" s="58">
        <v>0.0</v>
      </c>
      <c r="AL35" s="21"/>
      <c r="AM35" s="21"/>
      <c r="AN35" s="21"/>
      <c r="AO35" s="21"/>
      <c r="AP35" s="21"/>
      <c r="AQ35" s="21"/>
      <c r="AR35" s="23"/>
      <c r="AS35" s="58">
        <f t="shared" si="1"/>
        <v>99000</v>
      </c>
      <c r="AT35" s="21"/>
      <c r="AU35" s="21"/>
      <c r="AV35" s="21"/>
      <c r="AW35" s="21"/>
      <c r="AX35" s="21"/>
      <c r="AY35" s="21"/>
      <c r="AZ35" s="23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</row>
    <row r="36" ht="15.75" customHeight="1">
      <c r="A36" s="3" t="s">
        <v>55</v>
      </c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ht="15.75" customHeight="1">
      <c r="A37" s="32" t="s">
        <v>56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33"/>
      <c r="Q37" s="32" t="s">
        <v>30</v>
      </c>
      <c r="R37" s="7"/>
      <c r="S37" s="7"/>
      <c r="T37" s="7"/>
      <c r="U37" s="7"/>
      <c r="V37" s="7"/>
      <c r="W37" s="7"/>
      <c r="X37" s="33"/>
      <c r="Y37" s="32" t="s">
        <v>45</v>
      </c>
      <c r="Z37" s="7"/>
      <c r="AA37" s="7"/>
      <c r="AB37" s="7"/>
      <c r="AC37" s="7"/>
      <c r="AD37" s="7"/>
      <c r="AE37" s="7"/>
      <c r="AF37" s="33"/>
      <c r="AG37" s="32" t="s">
        <v>46</v>
      </c>
      <c r="AH37" s="7"/>
      <c r="AI37" s="7"/>
      <c r="AJ37" s="7"/>
      <c r="AK37" s="7"/>
      <c r="AL37" s="7"/>
      <c r="AM37" s="7"/>
      <c r="AN37" s="33"/>
      <c r="AO37" s="32" t="s">
        <v>47</v>
      </c>
      <c r="AP37" s="7"/>
      <c r="AQ37" s="7"/>
      <c r="AR37" s="7"/>
      <c r="AS37" s="7"/>
      <c r="AT37" s="7"/>
      <c r="AU37" s="7"/>
      <c r="AV37" s="33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ht="14.25" customHeight="1">
      <c r="A38" s="3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35"/>
      <c r="Q38" s="34"/>
      <c r="R38" s="5"/>
      <c r="S38" s="5"/>
      <c r="T38" s="5"/>
      <c r="U38" s="5"/>
      <c r="V38" s="5"/>
      <c r="W38" s="5"/>
      <c r="X38" s="35"/>
      <c r="Y38" s="34"/>
      <c r="Z38" s="5"/>
      <c r="AA38" s="5"/>
      <c r="AB38" s="5"/>
      <c r="AC38" s="5"/>
      <c r="AD38" s="5"/>
      <c r="AE38" s="5"/>
      <c r="AF38" s="35"/>
      <c r="AG38" s="34"/>
      <c r="AH38" s="5"/>
      <c r="AI38" s="5"/>
      <c r="AJ38" s="5"/>
      <c r="AK38" s="5"/>
      <c r="AL38" s="5"/>
      <c r="AM38" s="5"/>
      <c r="AN38" s="35"/>
      <c r="AO38" s="34"/>
      <c r="AP38" s="5"/>
      <c r="AQ38" s="5"/>
      <c r="AR38" s="5"/>
      <c r="AS38" s="5"/>
      <c r="AT38" s="5"/>
      <c r="AU38" s="5"/>
      <c r="AV38" s="35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ht="15.75" customHeight="1">
      <c r="A39" s="24">
        <v>1.0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3"/>
      <c r="Q39" s="24">
        <v>2.0</v>
      </c>
      <c r="R39" s="21"/>
      <c r="S39" s="21"/>
      <c r="T39" s="21"/>
      <c r="U39" s="21"/>
      <c r="V39" s="21"/>
      <c r="W39" s="21"/>
      <c r="X39" s="23"/>
      <c r="Y39" s="24">
        <v>3.0</v>
      </c>
      <c r="Z39" s="21"/>
      <c r="AA39" s="21"/>
      <c r="AB39" s="21"/>
      <c r="AC39" s="21"/>
      <c r="AD39" s="21"/>
      <c r="AE39" s="21"/>
      <c r="AF39" s="23"/>
      <c r="AG39" s="24">
        <v>4.0</v>
      </c>
      <c r="AH39" s="21"/>
      <c r="AI39" s="21"/>
      <c r="AJ39" s="21"/>
      <c r="AK39" s="21"/>
      <c r="AL39" s="21"/>
      <c r="AM39" s="21"/>
      <c r="AN39" s="23"/>
      <c r="AO39" s="24">
        <v>5.0</v>
      </c>
      <c r="AP39" s="21"/>
      <c r="AQ39" s="21"/>
      <c r="AR39" s="21"/>
      <c r="AS39" s="21"/>
      <c r="AT39" s="21"/>
      <c r="AU39" s="21"/>
      <c r="AV39" s="23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ht="12.75" hidden="1" customHeight="1">
      <c r="A40" s="26" t="s">
        <v>36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3"/>
      <c r="Q40" s="25" t="s">
        <v>34</v>
      </c>
      <c r="R40" s="21"/>
      <c r="S40" s="21"/>
      <c r="T40" s="21"/>
      <c r="U40" s="21"/>
      <c r="V40" s="21"/>
      <c r="W40" s="21"/>
      <c r="X40" s="23"/>
      <c r="Y40" s="36" t="s">
        <v>48</v>
      </c>
      <c r="Z40" s="21"/>
      <c r="AA40" s="21"/>
      <c r="AB40" s="21"/>
      <c r="AC40" s="21"/>
      <c r="AD40" s="21"/>
      <c r="AE40" s="21"/>
      <c r="AF40" s="23"/>
      <c r="AG40" s="36" t="s">
        <v>49</v>
      </c>
      <c r="AH40" s="21"/>
      <c r="AI40" s="21"/>
      <c r="AJ40" s="21"/>
      <c r="AK40" s="21"/>
      <c r="AL40" s="21"/>
      <c r="AM40" s="21"/>
      <c r="AN40" s="23"/>
      <c r="AO40" s="36" t="s">
        <v>50</v>
      </c>
      <c r="AP40" s="21"/>
      <c r="AQ40" s="21"/>
      <c r="AR40" s="21"/>
      <c r="AS40" s="21"/>
      <c r="AT40" s="21"/>
      <c r="AU40" s="21"/>
      <c r="AV40" s="23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 t="s">
        <v>57</v>
      </c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2.75" customHeight="1">
      <c r="A41" s="29" t="s">
        <v>54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3"/>
      <c r="Q41" s="27"/>
      <c r="R41" s="21"/>
      <c r="S41" s="21"/>
      <c r="T41" s="21"/>
      <c r="U41" s="21"/>
      <c r="V41" s="21"/>
      <c r="W41" s="21"/>
      <c r="X41" s="23"/>
      <c r="Y41" s="42"/>
      <c r="Z41" s="21"/>
      <c r="AA41" s="21"/>
      <c r="AB41" s="21"/>
      <c r="AC41" s="21"/>
      <c r="AD41" s="21"/>
      <c r="AE41" s="21"/>
      <c r="AF41" s="23"/>
      <c r="AG41" s="42"/>
      <c r="AH41" s="21"/>
      <c r="AI41" s="21"/>
      <c r="AJ41" s="21"/>
      <c r="AK41" s="21"/>
      <c r="AL41" s="21"/>
      <c r="AM41" s="21"/>
      <c r="AN41" s="23"/>
      <c r="AO41" s="42">
        <f>Y41+AG41</f>
        <v>0</v>
      </c>
      <c r="AP41" s="21"/>
      <c r="AQ41" s="21"/>
      <c r="AR41" s="21"/>
      <c r="AS41" s="21"/>
      <c r="AT41" s="21"/>
      <c r="AU41" s="21"/>
      <c r="AV41" s="23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 t="s">
        <v>58</v>
      </c>
      <c r="CB41" s="37"/>
      <c r="CC41" s="37"/>
      <c r="CD41" s="37"/>
      <c r="CE41" s="37"/>
      <c r="CF41" s="37"/>
      <c r="CG41" s="37"/>
      <c r="CH41" s="37"/>
      <c r="CI41" s="37"/>
      <c r="CJ41" s="37"/>
      <c r="CK41" s="37"/>
    </row>
    <row r="42" ht="15.75" customHeight="1">
      <c r="A42" s="16" t="s">
        <v>59</v>
      </c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ht="3.75" customHeight="1">
      <c r="A43" s="3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ht="30.0" customHeight="1">
      <c r="A44" s="24" t="s">
        <v>29</v>
      </c>
      <c r="B44" s="21"/>
      <c r="C44" s="21"/>
      <c r="D44" s="21"/>
      <c r="E44" s="21"/>
      <c r="F44" s="23"/>
      <c r="G44" s="24" t="s">
        <v>30</v>
      </c>
      <c r="H44" s="21"/>
      <c r="I44" s="21"/>
      <c r="J44" s="21"/>
      <c r="K44" s="21"/>
      <c r="L44" s="23"/>
      <c r="M44" s="24" t="s">
        <v>60</v>
      </c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3"/>
      <c r="Z44" s="24" t="s">
        <v>61</v>
      </c>
      <c r="AA44" s="21"/>
      <c r="AB44" s="21"/>
      <c r="AC44" s="21"/>
      <c r="AD44" s="23"/>
      <c r="AE44" s="24" t="s">
        <v>62</v>
      </c>
      <c r="AF44" s="21"/>
      <c r="AG44" s="21"/>
      <c r="AH44" s="21"/>
      <c r="AI44" s="21"/>
      <c r="AJ44" s="21"/>
      <c r="AK44" s="21"/>
      <c r="AL44" s="21"/>
      <c r="AM44" s="21"/>
      <c r="AN44" s="23"/>
      <c r="AO44" s="24" t="s">
        <v>63</v>
      </c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3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ht="15.75" customHeight="1">
      <c r="A45" s="24">
        <v>1.0</v>
      </c>
      <c r="B45" s="21"/>
      <c r="C45" s="21"/>
      <c r="D45" s="21"/>
      <c r="E45" s="21"/>
      <c r="F45" s="23"/>
      <c r="G45" s="24">
        <v>2.0</v>
      </c>
      <c r="H45" s="21"/>
      <c r="I45" s="21"/>
      <c r="J45" s="21"/>
      <c r="K45" s="21"/>
      <c r="L45" s="23"/>
      <c r="M45" s="24">
        <v>3.0</v>
      </c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3"/>
      <c r="Z45" s="24">
        <v>4.0</v>
      </c>
      <c r="AA45" s="21"/>
      <c r="AB45" s="21"/>
      <c r="AC45" s="21"/>
      <c r="AD45" s="23"/>
      <c r="AE45" s="24">
        <v>5.0</v>
      </c>
      <c r="AF45" s="21"/>
      <c r="AG45" s="21"/>
      <c r="AH45" s="21"/>
      <c r="AI45" s="21"/>
      <c r="AJ45" s="21"/>
      <c r="AK45" s="21"/>
      <c r="AL45" s="21"/>
      <c r="AM45" s="21"/>
      <c r="AN45" s="23"/>
      <c r="AO45" s="24">
        <v>6.0</v>
      </c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3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2.75" hidden="1" customHeight="1">
      <c r="A46" s="25"/>
      <c r="B46" s="21"/>
      <c r="C46" s="21"/>
      <c r="D46" s="21"/>
      <c r="E46" s="21"/>
      <c r="F46" s="23"/>
      <c r="G46" s="25" t="s">
        <v>34</v>
      </c>
      <c r="H46" s="21"/>
      <c r="I46" s="21"/>
      <c r="J46" s="21"/>
      <c r="K46" s="21"/>
      <c r="L46" s="23"/>
      <c r="M46" s="26" t="s">
        <v>36</v>
      </c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3"/>
      <c r="Z46" s="25" t="s">
        <v>64</v>
      </c>
      <c r="AA46" s="21"/>
      <c r="AB46" s="21"/>
      <c r="AC46" s="21"/>
      <c r="AD46" s="23"/>
      <c r="AE46" s="26" t="s">
        <v>65</v>
      </c>
      <c r="AF46" s="21"/>
      <c r="AG46" s="21"/>
      <c r="AH46" s="21"/>
      <c r="AI46" s="21"/>
      <c r="AJ46" s="21"/>
      <c r="AK46" s="21"/>
      <c r="AL46" s="21"/>
      <c r="AM46" s="21"/>
      <c r="AN46" s="23"/>
      <c r="AO46" s="36" t="s">
        <v>66</v>
      </c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3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 t="s">
        <v>67</v>
      </c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38.25" customHeight="1">
      <c r="A47" s="38"/>
      <c r="B47" s="21"/>
      <c r="C47" s="21"/>
      <c r="D47" s="21"/>
      <c r="E47" s="21"/>
      <c r="F47" s="23"/>
      <c r="G47" s="27" t="s">
        <v>297</v>
      </c>
      <c r="H47" s="21"/>
      <c r="I47" s="21"/>
      <c r="J47" s="21"/>
      <c r="K47" s="21"/>
      <c r="L47" s="23"/>
      <c r="M47" s="29" t="s">
        <v>298</v>
      </c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3"/>
      <c r="Z47" s="29"/>
      <c r="AA47" s="21"/>
      <c r="AB47" s="21"/>
      <c r="AC47" s="21"/>
      <c r="AD47" s="23"/>
      <c r="AE47" s="29" t="s">
        <v>157</v>
      </c>
      <c r="AF47" s="21"/>
      <c r="AG47" s="21"/>
      <c r="AH47" s="21"/>
      <c r="AI47" s="21"/>
      <c r="AJ47" s="21"/>
      <c r="AK47" s="21"/>
      <c r="AL47" s="21"/>
      <c r="AM47" s="21"/>
      <c r="AN47" s="23"/>
      <c r="AO47" s="42">
        <v>99000.0</v>
      </c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3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 t="s">
        <v>68</v>
      </c>
      <c r="CB47" s="37"/>
      <c r="CC47" s="37"/>
      <c r="CD47" s="37"/>
      <c r="CE47" s="37"/>
      <c r="CF47" s="37"/>
      <c r="CG47" s="37"/>
      <c r="CH47" s="37"/>
      <c r="CI47" s="37"/>
      <c r="CJ47" s="37"/>
      <c r="CK47" s="37"/>
    </row>
    <row r="48" ht="38.25" customHeight="1">
      <c r="A48" s="38"/>
      <c r="B48" s="21"/>
      <c r="C48" s="21"/>
      <c r="D48" s="21"/>
      <c r="E48" s="21"/>
      <c r="F48" s="23"/>
      <c r="G48" s="27" t="s">
        <v>39</v>
      </c>
      <c r="H48" s="21"/>
      <c r="I48" s="21"/>
      <c r="J48" s="21"/>
      <c r="K48" s="21"/>
      <c r="L48" s="23"/>
      <c r="M48" s="29" t="s">
        <v>296</v>
      </c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3"/>
      <c r="Z48" s="29"/>
      <c r="AA48" s="21"/>
      <c r="AB48" s="21"/>
      <c r="AC48" s="21"/>
      <c r="AD48" s="23"/>
      <c r="AE48" s="29"/>
      <c r="AF48" s="21"/>
      <c r="AG48" s="21"/>
      <c r="AH48" s="21"/>
      <c r="AI48" s="21"/>
      <c r="AJ48" s="21"/>
      <c r="AK48" s="21"/>
      <c r="AL48" s="21"/>
      <c r="AM48" s="21"/>
      <c r="AN48" s="23"/>
      <c r="AO48" s="42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3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</row>
    <row r="49" ht="12.75" customHeight="1">
      <c r="A49" s="38"/>
      <c r="B49" s="21"/>
      <c r="C49" s="21"/>
      <c r="D49" s="21"/>
      <c r="E49" s="21"/>
      <c r="F49" s="23"/>
      <c r="G49" s="27" t="s">
        <v>39</v>
      </c>
      <c r="H49" s="21"/>
      <c r="I49" s="21"/>
      <c r="J49" s="21"/>
      <c r="K49" s="21"/>
      <c r="L49" s="23"/>
      <c r="M49" s="29" t="s">
        <v>69</v>
      </c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3"/>
      <c r="Z49" s="29"/>
      <c r="AA49" s="21"/>
      <c r="AB49" s="21"/>
      <c r="AC49" s="21"/>
      <c r="AD49" s="23"/>
      <c r="AE49" s="29"/>
      <c r="AF49" s="21"/>
      <c r="AG49" s="21"/>
      <c r="AH49" s="21"/>
      <c r="AI49" s="21"/>
      <c r="AJ49" s="21"/>
      <c r="AK49" s="21"/>
      <c r="AL49" s="21"/>
      <c r="AM49" s="21"/>
      <c r="AN49" s="23"/>
      <c r="AO49" s="42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3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</row>
    <row r="50" ht="38.25" customHeight="1">
      <c r="A50" s="25"/>
      <c r="B50" s="21"/>
      <c r="C50" s="21"/>
      <c r="D50" s="21"/>
      <c r="E50" s="21"/>
      <c r="F50" s="23"/>
      <c r="G50" s="28" t="s">
        <v>39</v>
      </c>
      <c r="H50" s="21"/>
      <c r="I50" s="21"/>
      <c r="J50" s="21"/>
      <c r="K50" s="21"/>
      <c r="L50" s="23"/>
      <c r="M50" s="30" t="s">
        <v>299</v>
      </c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3"/>
      <c r="Z50" s="30" t="s">
        <v>71</v>
      </c>
      <c r="AA50" s="21"/>
      <c r="AB50" s="21"/>
      <c r="AC50" s="21"/>
      <c r="AD50" s="23"/>
      <c r="AE50" s="30" t="s">
        <v>280</v>
      </c>
      <c r="AF50" s="21"/>
      <c r="AG50" s="21"/>
      <c r="AH50" s="21"/>
      <c r="AI50" s="21"/>
      <c r="AJ50" s="21"/>
      <c r="AK50" s="21"/>
      <c r="AL50" s="21"/>
      <c r="AM50" s="21"/>
      <c r="AN50" s="23"/>
      <c r="AO50" s="36">
        <v>23.0</v>
      </c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3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ht="12.75" customHeight="1">
      <c r="A51" s="38"/>
      <c r="B51" s="21"/>
      <c r="C51" s="21"/>
      <c r="D51" s="21"/>
      <c r="E51" s="21"/>
      <c r="F51" s="23"/>
      <c r="G51" s="27" t="s">
        <v>39</v>
      </c>
      <c r="H51" s="21"/>
      <c r="I51" s="21"/>
      <c r="J51" s="21"/>
      <c r="K51" s="21"/>
      <c r="L51" s="23"/>
      <c r="M51" s="29" t="s">
        <v>76</v>
      </c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3"/>
      <c r="Z51" s="29"/>
      <c r="AA51" s="21"/>
      <c r="AB51" s="21"/>
      <c r="AC51" s="21"/>
      <c r="AD51" s="23"/>
      <c r="AE51" s="29"/>
      <c r="AF51" s="21"/>
      <c r="AG51" s="21"/>
      <c r="AH51" s="21"/>
      <c r="AI51" s="21"/>
      <c r="AJ51" s="21"/>
      <c r="AK51" s="21"/>
      <c r="AL51" s="21"/>
      <c r="AM51" s="21"/>
      <c r="AN51" s="23"/>
      <c r="AO51" s="42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3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</row>
    <row r="52" ht="39.75" customHeight="1">
      <c r="A52" s="25"/>
      <c r="B52" s="21"/>
      <c r="C52" s="21"/>
      <c r="D52" s="21"/>
      <c r="E52" s="21"/>
      <c r="F52" s="23"/>
      <c r="G52" s="28" t="s">
        <v>39</v>
      </c>
      <c r="H52" s="21"/>
      <c r="I52" s="21"/>
      <c r="J52" s="21"/>
      <c r="K52" s="21"/>
      <c r="L52" s="23"/>
      <c r="M52" s="30" t="s">
        <v>300</v>
      </c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3"/>
      <c r="Z52" s="30" t="s">
        <v>74</v>
      </c>
      <c r="AA52" s="21"/>
      <c r="AB52" s="21"/>
      <c r="AC52" s="21"/>
      <c r="AD52" s="23"/>
      <c r="AE52" s="30" t="s">
        <v>280</v>
      </c>
      <c r="AF52" s="21"/>
      <c r="AG52" s="21"/>
      <c r="AH52" s="21"/>
      <c r="AI52" s="21"/>
      <c r="AJ52" s="21"/>
      <c r="AK52" s="21"/>
      <c r="AL52" s="21"/>
      <c r="AM52" s="21"/>
      <c r="AN52" s="23"/>
      <c r="AO52" s="36">
        <v>2460.0</v>
      </c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3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12.75" customHeight="1">
      <c r="A53" s="38"/>
      <c r="B53" s="21"/>
      <c r="C53" s="21"/>
      <c r="D53" s="21"/>
      <c r="E53" s="21"/>
      <c r="F53" s="23"/>
      <c r="G53" s="27" t="s">
        <v>39</v>
      </c>
      <c r="H53" s="21"/>
      <c r="I53" s="21"/>
      <c r="J53" s="21"/>
      <c r="K53" s="21"/>
      <c r="L53" s="23"/>
      <c r="M53" s="29" t="s">
        <v>81</v>
      </c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3"/>
      <c r="Z53" s="29"/>
      <c r="AA53" s="21"/>
      <c r="AB53" s="21"/>
      <c r="AC53" s="21"/>
      <c r="AD53" s="23"/>
      <c r="AE53" s="29"/>
      <c r="AF53" s="21"/>
      <c r="AG53" s="21"/>
      <c r="AH53" s="21"/>
      <c r="AI53" s="21"/>
      <c r="AJ53" s="21"/>
      <c r="AK53" s="21"/>
      <c r="AL53" s="21"/>
      <c r="AM53" s="21"/>
      <c r="AN53" s="23"/>
      <c r="AO53" s="42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3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</row>
    <row r="54" ht="51.0" customHeight="1">
      <c r="A54" s="25"/>
      <c r="B54" s="21"/>
      <c r="C54" s="21"/>
      <c r="D54" s="21"/>
      <c r="E54" s="21"/>
      <c r="F54" s="23"/>
      <c r="G54" s="28" t="s">
        <v>39</v>
      </c>
      <c r="H54" s="21"/>
      <c r="I54" s="21"/>
      <c r="J54" s="21"/>
      <c r="K54" s="21"/>
      <c r="L54" s="23"/>
      <c r="M54" s="30" t="s">
        <v>301</v>
      </c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3"/>
      <c r="Z54" s="30" t="s">
        <v>83</v>
      </c>
      <c r="AA54" s="21"/>
      <c r="AB54" s="21"/>
      <c r="AC54" s="21"/>
      <c r="AD54" s="23"/>
      <c r="AE54" s="30" t="s">
        <v>302</v>
      </c>
      <c r="AF54" s="21"/>
      <c r="AG54" s="21"/>
      <c r="AH54" s="21"/>
      <c r="AI54" s="21"/>
      <c r="AJ54" s="21"/>
      <c r="AK54" s="21"/>
      <c r="AL54" s="21"/>
      <c r="AM54" s="21"/>
      <c r="AN54" s="23"/>
      <c r="AO54" s="36">
        <v>4304.0</v>
      </c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3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51.0" customHeight="1">
      <c r="A55" s="25"/>
      <c r="B55" s="21"/>
      <c r="C55" s="21"/>
      <c r="D55" s="21"/>
      <c r="E55" s="21"/>
      <c r="F55" s="23"/>
      <c r="G55" s="28" t="s">
        <v>39</v>
      </c>
      <c r="H55" s="21"/>
      <c r="I55" s="21"/>
      <c r="J55" s="21"/>
      <c r="K55" s="21"/>
      <c r="L55" s="23"/>
      <c r="M55" s="30" t="s">
        <v>303</v>
      </c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3"/>
      <c r="Z55" s="30" t="s">
        <v>83</v>
      </c>
      <c r="AA55" s="21"/>
      <c r="AB55" s="21"/>
      <c r="AC55" s="21"/>
      <c r="AD55" s="23"/>
      <c r="AE55" s="30" t="s">
        <v>304</v>
      </c>
      <c r="AF55" s="21"/>
      <c r="AG55" s="21"/>
      <c r="AH55" s="21"/>
      <c r="AI55" s="21"/>
      <c r="AJ55" s="21"/>
      <c r="AK55" s="21"/>
      <c r="AL55" s="21"/>
      <c r="AM55" s="21"/>
      <c r="AN55" s="23"/>
      <c r="AO55" s="36">
        <v>40.0</v>
      </c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3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12.75" customHeight="1">
      <c r="A56" s="38"/>
      <c r="B56" s="21"/>
      <c r="C56" s="21"/>
      <c r="D56" s="21"/>
      <c r="E56" s="21"/>
      <c r="F56" s="23"/>
      <c r="G56" s="27" t="s">
        <v>39</v>
      </c>
      <c r="H56" s="21"/>
      <c r="I56" s="21"/>
      <c r="J56" s="21"/>
      <c r="K56" s="21"/>
      <c r="L56" s="23"/>
      <c r="M56" s="29" t="s">
        <v>88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3"/>
      <c r="Z56" s="29"/>
      <c r="AA56" s="21"/>
      <c r="AB56" s="21"/>
      <c r="AC56" s="21"/>
      <c r="AD56" s="23"/>
      <c r="AE56" s="29"/>
      <c r="AF56" s="21"/>
      <c r="AG56" s="21"/>
      <c r="AH56" s="21"/>
      <c r="AI56" s="21"/>
      <c r="AJ56" s="21"/>
      <c r="AK56" s="21"/>
      <c r="AL56" s="21"/>
      <c r="AM56" s="21"/>
      <c r="AN56" s="23"/>
      <c r="AO56" s="42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3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</row>
    <row r="57" ht="38.25" customHeight="1">
      <c r="A57" s="25"/>
      <c r="B57" s="21"/>
      <c r="C57" s="21"/>
      <c r="D57" s="21"/>
      <c r="E57" s="21"/>
      <c r="F57" s="23"/>
      <c r="G57" s="28" t="s">
        <v>39</v>
      </c>
      <c r="H57" s="21"/>
      <c r="I57" s="21"/>
      <c r="J57" s="21"/>
      <c r="K57" s="21"/>
      <c r="L57" s="23"/>
      <c r="M57" s="30" t="s">
        <v>305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3"/>
      <c r="Z57" s="30" t="s">
        <v>164</v>
      </c>
      <c r="AA57" s="21"/>
      <c r="AB57" s="21"/>
      <c r="AC57" s="21"/>
      <c r="AD57" s="23"/>
      <c r="AE57" s="30"/>
      <c r="AF57" s="21"/>
      <c r="AG57" s="21"/>
      <c r="AH57" s="21"/>
      <c r="AI57" s="21"/>
      <c r="AJ57" s="21"/>
      <c r="AK57" s="21"/>
      <c r="AL57" s="21"/>
      <c r="AM57" s="21"/>
      <c r="AN57" s="23"/>
      <c r="AO57" s="36">
        <v>1.0</v>
      </c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3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ht="85.5" customHeight="1">
      <c r="A58" s="25"/>
      <c r="B58" s="21"/>
      <c r="C58" s="21"/>
      <c r="D58" s="21"/>
      <c r="E58" s="21"/>
      <c r="F58" s="23"/>
      <c r="G58" s="28" t="s">
        <v>39</v>
      </c>
      <c r="H58" s="21"/>
      <c r="I58" s="21"/>
      <c r="J58" s="21"/>
      <c r="K58" s="21"/>
      <c r="L58" s="23"/>
      <c r="M58" s="30" t="s">
        <v>306</v>
      </c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3"/>
      <c r="Z58" s="30" t="s">
        <v>164</v>
      </c>
      <c r="AA58" s="21"/>
      <c r="AB58" s="21"/>
      <c r="AC58" s="21"/>
      <c r="AD58" s="23"/>
      <c r="AE58" s="30"/>
      <c r="AF58" s="21"/>
      <c r="AG58" s="21"/>
      <c r="AH58" s="21"/>
      <c r="AI58" s="21"/>
      <c r="AJ58" s="21"/>
      <c r="AK58" s="21"/>
      <c r="AL58" s="21"/>
      <c r="AM58" s="21"/>
      <c r="AN58" s="23"/>
      <c r="AO58" s="36">
        <v>1.0</v>
      </c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3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ht="75.75" customHeight="1">
      <c r="A59" s="50"/>
      <c r="B59" s="50"/>
      <c r="C59" s="50"/>
      <c r="D59" s="50"/>
      <c r="E59" s="50"/>
      <c r="F59" s="50"/>
      <c r="G59" s="68"/>
      <c r="H59" s="68"/>
      <c r="I59" s="68"/>
      <c r="J59" s="68"/>
      <c r="K59" s="68"/>
      <c r="L59" s="68"/>
      <c r="M59" s="69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69"/>
      <c r="AA59" s="75"/>
      <c r="AB59" s="75"/>
      <c r="AC59" s="75"/>
      <c r="AD59" s="75"/>
      <c r="AE59" s="69"/>
      <c r="AF59" s="75"/>
      <c r="AG59" s="75"/>
      <c r="AH59" s="75"/>
      <c r="AI59" s="75"/>
      <c r="AJ59" s="75"/>
      <c r="AK59" s="75"/>
      <c r="AL59" s="75"/>
      <c r="AM59" s="75"/>
      <c r="AN59" s="75"/>
      <c r="AO59" s="76"/>
      <c r="AP59" s="76"/>
      <c r="AQ59" s="76"/>
      <c r="AR59" s="76"/>
      <c r="AS59" s="76"/>
      <c r="AT59" s="76"/>
      <c r="AU59" s="76"/>
      <c r="AV59" s="76"/>
      <c r="AW59" s="76"/>
      <c r="AX59" s="76"/>
      <c r="AY59" s="76"/>
      <c r="AZ59" s="76"/>
      <c r="BA59" s="76"/>
      <c r="BB59" s="76"/>
      <c r="BC59" s="76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ht="15.75" customHeight="1">
      <c r="A60" s="16" t="s">
        <v>307</v>
      </c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</row>
    <row r="61" ht="39.75" customHeight="1">
      <c r="A61" s="44" t="s">
        <v>105</v>
      </c>
      <c r="B61" s="7"/>
      <c r="C61" s="7"/>
      <c r="D61" s="44" t="s">
        <v>106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33"/>
      <c r="Q61" s="44" t="s">
        <v>30</v>
      </c>
      <c r="R61" s="7"/>
      <c r="S61" s="7"/>
      <c r="T61" s="33"/>
      <c r="U61" s="22" t="s">
        <v>107</v>
      </c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3"/>
      <c r="AG61" s="22" t="s">
        <v>108</v>
      </c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3"/>
      <c r="AS61" s="22" t="s">
        <v>308</v>
      </c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3"/>
      <c r="BE61" s="44" t="s">
        <v>110</v>
      </c>
      <c r="BF61" s="7"/>
      <c r="BG61" s="7"/>
      <c r="BH61" s="7"/>
      <c r="BI61" s="7"/>
      <c r="BJ61" s="7"/>
      <c r="BK61" s="7"/>
      <c r="BL61" s="7"/>
      <c r="BM61" s="33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ht="33.75" customHeight="1">
      <c r="A62" s="34"/>
      <c r="B62" s="5"/>
      <c r="C62" s="5"/>
      <c r="D62" s="34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35"/>
      <c r="Q62" s="34"/>
      <c r="R62" s="5"/>
      <c r="S62" s="5"/>
      <c r="T62" s="35"/>
      <c r="U62" s="22" t="s">
        <v>45</v>
      </c>
      <c r="V62" s="21"/>
      <c r="W62" s="21"/>
      <c r="X62" s="23"/>
      <c r="Y62" s="22" t="s">
        <v>46</v>
      </c>
      <c r="Z62" s="21"/>
      <c r="AA62" s="21"/>
      <c r="AB62" s="23"/>
      <c r="AC62" s="22" t="s">
        <v>47</v>
      </c>
      <c r="AD62" s="21"/>
      <c r="AE62" s="21"/>
      <c r="AF62" s="23"/>
      <c r="AG62" s="22" t="s">
        <v>45</v>
      </c>
      <c r="AH62" s="21"/>
      <c r="AI62" s="21"/>
      <c r="AJ62" s="23"/>
      <c r="AK62" s="22" t="s">
        <v>46</v>
      </c>
      <c r="AL62" s="21"/>
      <c r="AM62" s="21"/>
      <c r="AN62" s="23"/>
      <c r="AO62" s="22" t="s">
        <v>47</v>
      </c>
      <c r="AP62" s="21"/>
      <c r="AQ62" s="21"/>
      <c r="AR62" s="23"/>
      <c r="AS62" s="22" t="s">
        <v>45</v>
      </c>
      <c r="AT62" s="21"/>
      <c r="AU62" s="21"/>
      <c r="AV62" s="23"/>
      <c r="AW62" s="22" t="s">
        <v>46</v>
      </c>
      <c r="AX62" s="21"/>
      <c r="AY62" s="21"/>
      <c r="AZ62" s="23"/>
      <c r="BA62" s="22" t="s">
        <v>47</v>
      </c>
      <c r="BB62" s="21"/>
      <c r="BC62" s="21"/>
      <c r="BD62" s="23"/>
      <c r="BE62" s="34"/>
      <c r="BF62" s="5"/>
      <c r="BG62" s="5"/>
      <c r="BH62" s="5"/>
      <c r="BI62" s="5"/>
      <c r="BJ62" s="5"/>
      <c r="BK62" s="5"/>
      <c r="BL62" s="5"/>
      <c r="BM62" s="35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>
      <c r="A63" s="22">
        <v>1.0</v>
      </c>
      <c r="B63" s="21"/>
      <c r="C63" s="21"/>
      <c r="D63" s="22">
        <v>2.0</v>
      </c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3"/>
      <c r="Q63" s="22">
        <v>3.0</v>
      </c>
      <c r="R63" s="21"/>
      <c r="S63" s="21"/>
      <c r="T63" s="23"/>
      <c r="U63" s="22">
        <v>4.0</v>
      </c>
      <c r="V63" s="21"/>
      <c r="W63" s="21"/>
      <c r="X63" s="23"/>
      <c r="Y63" s="22">
        <v>5.0</v>
      </c>
      <c r="Z63" s="21"/>
      <c r="AA63" s="21"/>
      <c r="AB63" s="23"/>
      <c r="AC63" s="22">
        <v>6.0</v>
      </c>
      <c r="AD63" s="21"/>
      <c r="AE63" s="21"/>
      <c r="AF63" s="23"/>
      <c r="AG63" s="22">
        <v>7.0</v>
      </c>
      <c r="AH63" s="21"/>
      <c r="AI63" s="21"/>
      <c r="AJ63" s="23"/>
      <c r="AK63" s="22">
        <v>8.0</v>
      </c>
      <c r="AL63" s="21"/>
      <c r="AM63" s="21"/>
      <c r="AN63" s="23"/>
      <c r="AO63" s="22">
        <v>9.0</v>
      </c>
      <c r="AP63" s="21"/>
      <c r="AQ63" s="21"/>
      <c r="AR63" s="23"/>
      <c r="AS63" s="22">
        <v>10.0</v>
      </c>
      <c r="AT63" s="21"/>
      <c r="AU63" s="21"/>
      <c r="AV63" s="23"/>
      <c r="AW63" s="22">
        <v>11.0</v>
      </c>
      <c r="AX63" s="21"/>
      <c r="AY63" s="21"/>
      <c r="AZ63" s="23"/>
      <c r="BA63" s="22">
        <v>12.0</v>
      </c>
      <c r="BB63" s="21"/>
      <c r="BC63" s="21"/>
      <c r="BD63" s="23"/>
      <c r="BE63" s="22">
        <v>13.0</v>
      </c>
      <c r="BF63" s="21"/>
      <c r="BG63" s="21"/>
      <c r="BH63" s="21"/>
      <c r="BI63" s="21"/>
      <c r="BJ63" s="21"/>
      <c r="BK63" s="21"/>
      <c r="BL63" s="21"/>
      <c r="BM63" s="23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ht="12.75" hidden="1" customHeight="1">
      <c r="A64" s="25" t="s">
        <v>167</v>
      </c>
      <c r="B64" s="21"/>
      <c r="C64" s="21"/>
      <c r="D64" s="26" t="s">
        <v>36</v>
      </c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3"/>
      <c r="Q64" s="25" t="s">
        <v>34</v>
      </c>
      <c r="R64" s="21"/>
      <c r="S64" s="21"/>
      <c r="T64" s="23"/>
      <c r="U64" s="36" t="s">
        <v>168</v>
      </c>
      <c r="V64" s="21"/>
      <c r="W64" s="21"/>
      <c r="X64" s="23"/>
      <c r="Y64" s="36" t="s">
        <v>169</v>
      </c>
      <c r="Z64" s="21"/>
      <c r="AA64" s="21"/>
      <c r="AB64" s="23"/>
      <c r="AC64" s="36" t="s">
        <v>170</v>
      </c>
      <c r="AD64" s="21"/>
      <c r="AE64" s="21"/>
      <c r="AF64" s="23"/>
      <c r="AG64" s="36" t="s">
        <v>48</v>
      </c>
      <c r="AH64" s="21"/>
      <c r="AI64" s="21"/>
      <c r="AJ64" s="23"/>
      <c r="AK64" s="36" t="s">
        <v>49</v>
      </c>
      <c r="AL64" s="21"/>
      <c r="AM64" s="21"/>
      <c r="AN64" s="23"/>
      <c r="AO64" s="36" t="s">
        <v>170</v>
      </c>
      <c r="AP64" s="21"/>
      <c r="AQ64" s="21"/>
      <c r="AR64" s="23"/>
      <c r="AS64" s="36" t="s">
        <v>171</v>
      </c>
      <c r="AT64" s="21"/>
      <c r="AU64" s="21"/>
      <c r="AV64" s="23"/>
      <c r="AW64" s="36" t="s">
        <v>172</v>
      </c>
      <c r="AX64" s="21"/>
      <c r="AY64" s="21"/>
      <c r="AZ64" s="23"/>
      <c r="BA64" s="36" t="s">
        <v>170</v>
      </c>
      <c r="BB64" s="21"/>
      <c r="BC64" s="21"/>
      <c r="BD64" s="23"/>
      <c r="BE64" s="26" t="s">
        <v>173</v>
      </c>
      <c r="BF64" s="21"/>
      <c r="BG64" s="21"/>
      <c r="BH64" s="21"/>
      <c r="BI64" s="21"/>
      <c r="BJ64" s="21"/>
      <c r="BK64" s="21"/>
      <c r="BL64" s="21"/>
      <c r="BM64" s="23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 t="s">
        <v>101</v>
      </c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ht="12.75" customHeight="1">
      <c r="A65" s="27"/>
      <c r="B65" s="21"/>
      <c r="C65" s="21"/>
      <c r="D65" s="29" t="s">
        <v>54</v>
      </c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3"/>
      <c r="Q65" s="27"/>
      <c r="R65" s="21"/>
      <c r="S65" s="21"/>
      <c r="T65" s="23"/>
      <c r="U65" s="42"/>
      <c r="V65" s="21"/>
      <c r="W65" s="21"/>
      <c r="X65" s="23"/>
      <c r="Y65" s="42"/>
      <c r="Z65" s="21"/>
      <c r="AA65" s="21"/>
      <c r="AB65" s="23"/>
      <c r="AC65" s="42">
        <f>U65+Y65</f>
        <v>0</v>
      </c>
      <c r="AD65" s="21"/>
      <c r="AE65" s="21"/>
      <c r="AF65" s="23"/>
      <c r="AG65" s="42"/>
      <c r="AH65" s="21"/>
      <c r="AI65" s="21"/>
      <c r="AJ65" s="23"/>
      <c r="AK65" s="42"/>
      <c r="AL65" s="21"/>
      <c r="AM65" s="21"/>
      <c r="AN65" s="23"/>
      <c r="AO65" s="42">
        <f>AG65+AK65</f>
        <v>0</v>
      </c>
      <c r="AP65" s="21"/>
      <c r="AQ65" s="21"/>
      <c r="AR65" s="23"/>
      <c r="AS65" s="42"/>
      <c r="AT65" s="21"/>
      <c r="AU65" s="21"/>
      <c r="AV65" s="23"/>
      <c r="AW65" s="42"/>
      <c r="AX65" s="21"/>
      <c r="AY65" s="21"/>
      <c r="AZ65" s="23"/>
      <c r="BA65" s="42">
        <f>AS65+AW65</f>
        <v>0</v>
      </c>
      <c r="BB65" s="21"/>
      <c r="BC65" s="21"/>
      <c r="BD65" s="23"/>
      <c r="BE65" s="45"/>
      <c r="BF65" s="21"/>
      <c r="BG65" s="21"/>
      <c r="BH65" s="21"/>
      <c r="BI65" s="21"/>
      <c r="BJ65" s="21"/>
      <c r="BK65" s="21"/>
      <c r="BL65" s="21"/>
      <c r="BM65" s="23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 t="s">
        <v>103</v>
      </c>
      <c r="CB65" s="37"/>
      <c r="CC65" s="37"/>
      <c r="CD65" s="37"/>
      <c r="CE65" s="37"/>
      <c r="CF65" s="37"/>
      <c r="CG65" s="37"/>
      <c r="CH65" s="37"/>
      <c r="CI65" s="37"/>
      <c r="CJ65" s="37"/>
      <c r="CK65" s="37"/>
    </row>
    <row r="66" ht="12.75" customHeight="1">
      <c r="A66" s="47" t="s">
        <v>309</v>
      </c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ht="15.75" customHeight="1">
      <c r="A67" s="47" t="s">
        <v>310</v>
      </c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5.75" customHeight="1">
      <c r="A68" s="47" t="s">
        <v>311</v>
      </c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ht="17.25" customHeight="1">
      <c r="A69" s="48" t="s">
        <v>114</v>
      </c>
      <c r="W69" s="49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0"/>
      <c r="AO69" s="14" t="s">
        <v>115</v>
      </c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51" t="s">
        <v>116</v>
      </c>
      <c r="AN70" s="1"/>
      <c r="AO70" s="51" t="s">
        <v>117</v>
      </c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ht="15.75" customHeight="1">
      <c r="A71" s="15" t="s">
        <v>118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29.25" customHeight="1">
      <c r="A72" s="48" t="s">
        <v>119</v>
      </c>
      <c r="W72" s="49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0"/>
      <c r="AO72" s="14" t="s">
        <v>120</v>
      </c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51" t="s">
        <v>116</v>
      </c>
      <c r="AN73" s="1"/>
      <c r="AO73" s="51" t="s">
        <v>117</v>
      </c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83">
    <mergeCell ref="G51:L51"/>
    <mergeCell ref="G52:L52"/>
    <mergeCell ref="G53:L53"/>
    <mergeCell ref="M51:Y51"/>
    <mergeCell ref="M52:Y52"/>
    <mergeCell ref="M53:Y53"/>
    <mergeCell ref="G54:L54"/>
    <mergeCell ref="M54:Y54"/>
    <mergeCell ref="Z53:AD53"/>
    <mergeCell ref="Z54:AD54"/>
    <mergeCell ref="AE52:AN52"/>
    <mergeCell ref="AE53:AN53"/>
    <mergeCell ref="AE54:AN54"/>
    <mergeCell ref="AE51:AN51"/>
    <mergeCell ref="AO51:BC51"/>
    <mergeCell ref="Z51:AD51"/>
    <mergeCell ref="Z52:AD52"/>
    <mergeCell ref="A33:C33"/>
    <mergeCell ref="D33:I33"/>
    <mergeCell ref="J33:O33"/>
    <mergeCell ref="P33:AB33"/>
    <mergeCell ref="AC33:AJ33"/>
    <mergeCell ref="AK33:AR33"/>
    <mergeCell ref="AS33:AZ33"/>
    <mergeCell ref="A34:C34"/>
    <mergeCell ref="D34:I34"/>
    <mergeCell ref="J34:O34"/>
    <mergeCell ref="P34:AB34"/>
    <mergeCell ref="AC34:AJ34"/>
    <mergeCell ref="AK34:AR34"/>
    <mergeCell ref="AS34:AZ34"/>
    <mergeCell ref="A35:C35"/>
    <mergeCell ref="D35:I35"/>
    <mergeCell ref="P35:AB35"/>
    <mergeCell ref="AC35:AJ35"/>
    <mergeCell ref="AS35:AZ35"/>
    <mergeCell ref="A36:BL36"/>
    <mergeCell ref="J35:O35"/>
    <mergeCell ref="P29:AB30"/>
    <mergeCell ref="AC29:AJ30"/>
    <mergeCell ref="J31:O31"/>
    <mergeCell ref="P31:AB31"/>
    <mergeCell ref="AC31:AJ31"/>
    <mergeCell ref="J29:O30"/>
    <mergeCell ref="A32:C32"/>
    <mergeCell ref="D32:I32"/>
    <mergeCell ref="J32:O32"/>
    <mergeCell ref="P32:AB32"/>
    <mergeCell ref="AC32:AJ32"/>
    <mergeCell ref="AK32:AR32"/>
    <mergeCell ref="AS32:AZ32"/>
    <mergeCell ref="A49:F49"/>
    <mergeCell ref="A51:F51"/>
    <mergeCell ref="AO46:BC46"/>
    <mergeCell ref="A23:F23"/>
    <mergeCell ref="A24:F24"/>
    <mergeCell ref="A31:C31"/>
    <mergeCell ref="D31:I31"/>
    <mergeCell ref="A29:C30"/>
    <mergeCell ref="D29:I30"/>
    <mergeCell ref="A54:F54"/>
    <mergeCell ref="A52:F52"/>
    <mergeCell ref="A43:BL43"/>
    <mergeCell ref="A44:F44"/>
    <mergeCell ref="M44:Y44"/>
    <mergeCell ref="G44:L44"/>
    <mergeCell ref="Z44:AD44"/>
    <mergeCell ref="AE44:AN44"/>
    <mergeCell ref="AO44:BC44"/>
    <mergeCell ref="Q40:X40"/>
    <mergeCell ref="Y40:AF40"/>
    <mergeCell ref="AG40:AN40"/>
    <mergeCell ref="AO40:AV40"/>
    <mergeCell ref="A42:BL42"/>
    <mergeCell ref="AO47:BC47"/>
    <mergeCell ref="G48:L48"/>
    <mergeCell ref="Z47:AD47"/>
    <mergeCell ref="AE47:AN47"/>
    <mergeCell ref="Z48:AD48"/>
    <mergeCell ref="M45:Y45"/>
    <mergeCell ref="M47:Y47"/>
    <mergeCell ref="M46:Y46"/>
    <mergeCell ref="M48:Y48"/>
    <mergeCell ref="Z45:AD45"/>
    <mergeCell ref="Z46:AD46"/>
    <mergeCell ref="G46:L46"/>
    <mergeCell ref="A46:F46"/>
    <mergeCell ref="A47:F47"/>
    <mergeCell ref="G47:L47"/>
    <mergeCell ref="A48:F48"/>
    <mergeCell ref="A45:F45"/>
    <mergeCell ref="G45:L45"/>
    <mergeCell ref="AE45:AN45"/>
    <mergeCell ref="AO45:BC45"/>
    <mergeCell ref="AE46:AN46"/>
    <mergeCell ref="AK63:AN63"/>
    <mergeCell ref="AK62:AN62"/>
    <mergeCell ref="AO63:AR63"/>
    <mergeCell ref="AS63:AV63"/>
    <mergeCell ref="AO57:BC57"/>
    <mergeCell ref="AO58:BC58"/>
    <mergeCell ref="AO54:BC54"/>
    <mergeCell ref="AO55:BC55"/>
    <mergeCell ref="AO53:BC53"/>
    <mergeCell ref="AK64:AN64"/>
    <mergeCell ref="AK65:AN65"/>
    <mergeCell ref="AS65:AV65"/>
    <mergeCell ref="AW65:AZ65"/>
    <mergeCell ref="AW63:AZ63"/>
    <mergeCell ref="AO62:AR62"/>
    <mergeCell ref="AO56:BC56"/>
    <mergeCell ref="BA65:BD65"/>
    <mergeCell ref="BE65:BM65"/>
    <mergeCell ref="AG65:AJ65"/>
    <mergeCell ref="A66:BL66"/>
    <mergeCell ref="A67:BL67"/>
    <mergeCell ref="A68:BL68"/>
    <mergeCell ref="AO69:BG69"/>
    <mergeCell ref="A69:V69"/>
    <mergeCell ref="A65:C65"/>
    <mergeCell ref="A64:C64"/>
    <mergeCell ref="U65:X65"/>
    <mergeCell ref="U64:X64"/>
    <mergeCell ref="AO65:AR65"/>
    <mergeCell ref="AO64:AR64"/>
    <mergeCell ref="D64:P64"/>
    <mergeCell ref="Q64:T64"/>
    <mergeCell ref="Q65:T65"/>
    <mergeCell ref="D65:P65"/>
    <mergeCell ref="AC64:AF64"/>
    <mergeCell ref="Y64:AB64"/>
    <mergeCell ref="G55:L55"/>
    <mergeCell ref="G56:L56"/>
    <mergeCell ref="M56:Y56"/>
    <mergeCell ref="Z56:AD56"/>
    <mergeCell ref="A55:F55"/>
    <mergeCell ref="M55:Y55"/>
    <mergeCell ref="Z55:AD55"/>
    <mergeCell ref="AE55:AN55"/>
    <mergeCell ref="A56:F56"/>
    <mergeCell ref="G49:L49"/>
    <mergeCell ref="A53:F53"/>
    <mergeCell ref="A50:F50"/>
    <mergeCell ref="G50:L50"/>
    <mergeCell ref="AO52:BC52"/>
    <mergeCell ref="AE56:AN56"/>
    <mergeCell ref="AS62:AV62"/>
    <mergeCell ref="AW62:AZ62"/>
    <mergeCell ref="A60:BM60"/>
    <mergeCell ref="U62:X62"/>
    <mergeCell ref="Y62:AB62"/>
    <mergeCell ref="A61:C62"/>
    <mergeCell ref="D61:P62"/>
    <mergeCell ref="Q61:T62"/>
    <mergeCell ref="AG63:AJ63"/>
    <mergeCell ref="AG62:AJ62"/>
    <mergeCell ref="AC62:AF62"/>
    <mergeCell ref="U61:AF61"/>
    <mergeCell ref="BE63:BM63"/>
    <mergeCell ref="BA63:BD63"/>
    <mergeCell ref="A63:C63"/>
    <mergeCell ref="Q63:T63"/>
    <mergeCell ref="U63:X63"/>
    <mergeCell ref="Y63:AB63"/>
    <mergeCell ref="AC63:AF63"/>
    <mergeCell ref="D63:P63"/>
    <mergeCell ref="Y65:AB65"/>
    <mergeCell ref="AC65:AF65"/>
    <mergeCell ref="AO72:BG72"/>
    <mergeCell ref="AO73:BG73"/>
    <mergeCell ref="W69:AM69"/>
    <mergeCell ref="W70:AM70"/>
    <mergeCell ref="AO70:BG70"/>
    <mergeCell ref="A71:F71"/>
    <mergeCell ref="A72:V72"/>
    <mergeCell ref="W72:AM72"/>
    <mergeCell ref="W73:AM73"/>
    <mergeCell ref="A57:F57"/>
    <mergeCell ref="G57:L57"/>
    <mergeCell ref="AE58:AN58"/>
    <mergeCell ref="AE57:AN57"/>
    <mergeCell ref="M57:Y57"/>
    <mergeCell ref="Z57:AD57"/>
    <mergeCell ref="G58:L58"/>
    <mergeCell ref="M58:Y58"/>
    <mergeCell ref="Z58:AD58"/>
    <mergeCell ref="A58:F58"/>
    <mergeCell ref="AO3:BL3"/>
    <mergeCell ref="AO4:BF4"/>
    <mergeCell ref="AO7:BF7"/>
    <mergeCell ref="AO8:BF8"/>
    <mergeCell ref="AK35:AR35"/>
    <mergeCell ref="AK29:AR30"/>
    <mergeCell ref="AK31:AR31"/>
    <mergeCell ref="AS29:AZ30"/>
    <mergeCell ref="AS31:AZ31"/>
    <mergeCell ref="AN18:AQ18"/>
    <mergeCell ref="AR18:BC18"/>
    <mergeCell ref="BD18:BG18"/>
    <mergeCell ref="BH18:BL18"/>
    <mergeCell ref="AG39:AN39"/>
    <mergeCell ref="AO39:AV39"/>
    <mergeCell ref="AG37:AN38"/>
    <mergeCell ref="AO37:AV38"/>
    <mergeCell ref="AQ1:BL1"/>
    <mergeCell ref="AO2:BL2"/>
    <mergeCell ref="AO9:BF9"/>
    <mergeCell ref="A13:K13"/>
    <mergeCell ref="L13:BL13"/>
    <mergeCell ref="A14:B14"/>
    <mergeCell ref="C14:K14"/>
    <mergeCell ref="L14:BL14"/>
    <mergeCell ref="AO5:BF5"/>
    <mergeCell ref="AO6:BF6"/>
    <mergeCell ref="A10:BL10"/>
    <mergeCell ref="A11:BL11"/>
    <mergeCell ref="A12:B12"/>
    <mergeCell ref="C12:K12"/>
    <mergeCell ref="L12:BL12"/>
    <mergeCell ref="A15:K15"/>
    <mergeCell ref="L15:BL15"/>
    <mergeCell ref="A19:BL19"/>
    <mergeCell ref="A20:BL20"/>
    <mergeCell ref="A21:K21"/>
    <mergeCell ref="L21:BL21"/>
    <mergeCell ref="A18:T18"/>
    <mergeCell ref="U18:X18"/>
    <mergeCell ref="Y18:AM18"/>
    <mergeCell ref="A16:B16"/>
    <mergeCell ref="C16:K16"/>
    <mergeCell ref="L16:AB16"/>
    <mergeCell ref="AC16:BL16"/>
    <mergeCell ref="A17:K17"/>
    <mergeCell ref="L17:AB17"/>
    <mergeCell ref="AC17:BL17"/>
    <mergeCell ref="G24:L24"/>
    <mergeCell ref="M24:R24"/>
    <mergeCell ref="G23:L23"/>
    <mergeCell ref="G25:L25"/>
    <mergeCell ref="M25:R25"/>
    <mergeCell ref="S25:BL25"/>
    <mergeCell ref="A25:F25"/>
    <mergeCell ref="A26:F26"/>
    <mergeCell ref="G26:L26"/>
    <mergeCell ref="M26:R26"/>
    <mergeCell ref="M23:R23"/>
    <mergeCell ref="S23:BL23"/>
    <mergeCell ref="A22:BL22"/>
    <mergeCell ref="S26:BL26"/>
    <mergeCell ref="A27:BL27"/>
    <mergeCell ref="A28:AZ28"/>
    <mergeCell ref="S24:BL24"/>
    <mergeCell ref="A41:P41"/>
    <mergeCell ref="Q41:X41"/>
    <mergeCell ref="Y41:AF41"/>
    <mergeCell ref="AG41:AN41"/>
    <mergeCell ref="AO41:AV41"/>
    <mergeCell ref="A37:P38"/>
    <mergeCell ref="Q37:X38"/>
    <mergeCell ref="Y37:AF38"/>
    <mergeCell ref="Y39:AF39"/>
    <mergeCell ref="A39:P39"/>
    <mergeCell ref="Q39:X39"/>
    <mergeCell ref="A40:P40"/>
    <mergeCell ref="Z49:AD49"/>
    <mergeCell ref="M49:Y49"/>
    <mergeCell ref="M50:Y50"/>
    <mergeCell ref="AE48:AN48"/>
    <mergeCell ref="AO48:BC48"/>
    <mergeCell ref="AO49:BC49"/>
    <mergeCell ref="AE49:AN49"/>
    <mergeCell ref="AE50:AN50"/>
    <mergeCell ref="AO50:BC50"/>
    <mergeCell ref="Z50:AD50"/>
    <mergeCell ref="BE61:BM62"/>
    <mergeCell ref="BA62:BD62"/>
    <mergeCell ref="AS64:AV64"/>
    <mergeCell ref="AW64:AZ64"/>
    <mergeCell ref="BA64:BD64"/>
    <mergeCell ref="BE64:BM64"/>
    <mergeCell ref="AG64:AJ64"/>
    <mergeCell ref="AG61:AR61"/>
    <mergeCell ref="AS61:BD61"/>
  </mergeCells>
  <conditionalFormatting sqref="G47:L59">
    <cfRule type="cellIs" dxfId="0" priority="1" operator="equal">
      <formula>'КПК0213130'!$G46</formula>
    </cfRule>
  </conditionalFormatting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8.0"/>
    <col customWidth="1" min="80" max="89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121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17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312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53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313</v>
      </c>
      <c r="BG7" s="1"/>
      <c r="BH7" s="1"/>
      <c r="BI7" s="1"/>
      <c r="BJ7" s="1"/>
      <c r="BK7" s="1"/>
      <c r="BL7" s="1"/>
      <c r="BM7" s="64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9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54" t="s">
        <v>314</v>
      </c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1" t="s">
        <v>8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15.75" customHeight="1">
      <c r="A14" s="11" t="s">
        <v>315</v>
      </c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31.5" customHeight="1">
      <c r="A15" s="12">
        <v>1.0</v>
      </c>
      <c r="C15" s="13" t="s">
        <v>316</v>
      </c>
      <c r="D15" s="5"/>
      <c r="E15" s="5"/>
      <c r="F15" s="5"/>
      <c r="G15" s="5"/>
      <c r="H15" s="5"/>
      <c r="I15" s="5"/>
      <c r="J15" s="5"/>
      <c r="K15" s="5"/>
      <c r="L15" s="14" t="s">
        <v>317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15.75" customHeight="1">
      <c r="A16" s="15" t="s">
        <v>12</v>
      </c>
      <c r="L16" s="15" t="s">
        <v>13</v>
      </c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31.5" customHeight="1">
      <c r="A17" s="12" t="s">
        <v>14</v>
      </c>
      <c r="C17" s="13" t="s">
        <v>318</v>
      </c>
      <c r="D17" s="5"/>
      <c r="E17" s="5"/>
      <c r="F17" s="5"/>
      <c r="G17" s="5"/>
      <c r="H17" s="5"/>
      <c r="I17" s="5"/>
      <c r="J17" s="5"/>
      <c r="K17" s="5"/>
      <c r="L17" s="14" t="s">
        <v>317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15.75" customHeight="1">
      <c r="A18" s="15" t="s">
        <v>12</v>
      </c>
      <c r="L18" s="15" t="s">
        <v>16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27.75" customHeight="1">
      <c r="A19" s="12">
        <v>3.0</v>
      </c>
      <c r="C19" s="13" t="s">
        <v>319</v>
      </c>
      <c r="D19" s="5"/>
      <c r="E19" s="5"/>
      <c r="F19" s="5"/>
      <c r="G19" s="5"/>
      <c r="H19" s="5"/>
      <c r="I19" s="5"/>
      <c r="J19" s="5"/>
      <c r="K19" s="5"/>
      <c r="L19" s="13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14" t="s">
        <v>18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9.5" customHeight="1">
      <c r="A20" s="15" t="s">
        <v>12</v>
      </c>
      <c r="L20" s="15" t="s">
        <v>320</v>
      </c>
      <c r="AC20" s="15" t="s">
        <v>20</v>
      </c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24.75" customHeight="1">
      <c r="A21" s="16" t="s">
        <v>21</v>
      </c>
      <c r="U21" s="55">
        <v>1679.0</v>
      </c>
      <c r="Y21" s="16" t="s">
        <v>150</v>
      </c>
      <c r="AN21" s="55">
        <v>1679.0</v>
      </c>
      <c r="AR21" s="16" t="s">
        <v>151</v>
      </c>
      <c r="BD21" s="55">
        <v>0.0</v>
      </c>
      <c r="BH21" s="16" t="s">
        <v>152</v>
      </c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3" t="s">
        <v>24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15.75" customHeight="1">
      <c r="A23" s="14" t="s">
        <v>321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5.75" customHeight="1">
      <c r="A24" s="16" t="s">
        <v>26</v>
      </c>
      <c r="L24" s="56" t="s">
        <v>18</v>
      </c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5.75" customHeight="1">
      <c r="A25" s="16" t="s">
        <v>28</v>
      </c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27.75" customHeight="1">
      <c r="A27" s="22" t="s">
        <v>29</v>
      </c>
      <c r="B27" s="21"/>
      <c r="C27" s="21"/>
      <c r="D27" s="21"/>
      <c r="E27" s="21"/>
      <c r="F27" s="23"/>
      <c r="G27" s="22" t="s">
        <v>30</v>
      </c>
      <c r="H27" s="21"/>
      <c r="I27" s="21"/>
      <c r="J27" s="21"/>
      <c r="K27" s="21"/>
      <c r="L27" s="23"/>
      <c r="M27" s="22" t="s">
        <v>31</v>
      </c>
      <c r="N27" s="21"/>
      <c r="O27" s="21"/>
      <c r="P27" s="21"/>
      <c r="Q27" s="21"/>
      <c r="R27" s="23"/>
      <c r="S27" s="22" t="s">
        <v>32</v>
      </c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3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5.75" customHeight="1">
      <c r="A28" s="24">
        <v>1.0</v>
      </c>
      <c r="B28" s="21"/>
      <c r="C28" s="21"/>
      <c r="D28" s="21"/>
      <c r="E28" s="21"/>
      <c r="F28" s="23"/>
      <c r="G28" s="24">
        <v>2.0</v>
      </c>
      <c r="H28" s="21"/>
      <c r="I28" s="21"/>
      <c r="J28" s="21"/>
      <c r="K28" s="21"/>
      <c r="L28" s="23"/>
      <c r="M28" s="24">
        <v>3.0</v>
      </c>
      <c r="N28" s="21"/>
      <c r="O28" s="21"/>
      <c r="P28" s="21"/>
      <c r="Q28" s="21"/>
      <c r="R28" s="23"/>
      <c r="S28" s="22">
        <v>4.0</v>
      </c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3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2.75" hidden="1" customHeight="1">
      <c r="A29" s="25" t="s">
        <v>33</v>
      </c>
      <c r="B29" s="21"/>
      <c r="C29" s="21"/>
      <c r="D29" s="21"/>
      <c r="E29" s="21"/>
      <c r="F29" s="23"/>
      <c r="G29" s="25" t="s">
        <v>34</v>
      </c>
      <c r="H29" s="21"/>
      <c r="I29" s="21"/>
      <c r="J29" s="21"/>
      <c r="K29" s="21"/>
      <c r="L29" s="23"/>
      <c r="M29" s="25" t="s">
        <v>35</v>
      </c>
      <c r="N29" s="21"/>
      <c r="O29" s="21"/>
      <c r="P29" s="21"/>
      <c r="Q29" s="21"/>
      <c r="R29" s="23"/>
      <c r="S29" s="26" t="s">
        <v>36</v>
      </c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3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 t="s">
        <v>37</v>
      </c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2.75" customHeight="1">
      <c r="A30" s="25">
        <v>1.0</v>
      </c>
      <c r="B30" s="21"/>
      <c r="C30" s="21"/>
      <c r="D30" s="21"/>
      <c r="E30" s="21"/>
      <c r="F30" s="23"/>
      <c r="G30" s="28" t="s">
        <v>322</v>
      </c>
      <c r="H30" s="21"/>
      <c r="I30" s="21"/>
      <c r="J30" s="21"/>
      <c r="K30" s="21"/>
      <c r="L30" s="23"/>
      <c r="M30" s="28" t="s">
        <v>323</v>
      </c>
      <c r="N30" s="21"/>
      <c r="O30" s="21"/>
      <c r="P30" s="21"/>
      <c r="Q30" s="21"/>
      <c r="R30" s="23"/>
      <c r="S30" s="30" t="s">
        <v>324</v>
      </c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3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 t="s">
        <v>41</v>
      </c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2.75" customHeight="1">
      <c r="A31" s="25">
        <v>2.0</v>
      </c>
      <c r="B31" s="21"/>
      <c r="C31" s="21"/>
      <c r="D31" s="21"/>
      <c r="E31" s="21"/>
      <c r="F31" s="23"/>
      <c r="G31" s="28" t="s">
        <v>325</v>
      </c>
      <c r="H31" s="21"/>
      <c r="I31" s="21"/>
      <c r="J31" s="21"/>
      <c r="K31" s="21"/>
      <c r="L31" s="23"/>
      <c r="M31" s="28" t="s">
        <v>323</v>
      </c>
      <c r="N31" s="21"/>
      <c r="O31" s="21"/>
      <c r="P31" s="21"/>
      <c r="Q31" s="21"/>
      <c r="R31" s="23"/>
      <c r="S31" s="30" t="s">
        <v>326</v>
      </c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3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2.75" customHeight="1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ht="15.75" customHeight="1">
      <c r="A33" s="3" t="s">
        <v>42</v>
      </c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>
      <c r="A34" s="31" t="s">
        <v>104</v>
      </c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ht="15.75" customHeight="1">
      <c r="A36" s="32" t="s">
        <v>29</v>
      </c>
      <c r="B36" s="7"/>
      <c r="C36" s="33"/>
      <c r="D36" s="32" t="s">
        <v>30</v>
      </c>
      <c r="E36" s="7"/>
      <c r="F36" s="7"/>
      <c r="G36" s="7"/>
      <c r="H36" s="7"/>
      <c r="I36" s="33"/>
      <c r="J36" s="32" t="s">
        <v>31</v>
      </c>
      <c r="K36" s="7"/>
      <c r="L36" s="7"/>
      <c r="M36" s="7"/>
      <c r="N36" s="7"/>
      <c r="O36" s="33"/>
      <c r="P36" s="32" t="s">
        <v>44</v>
      </c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33"/>
      <c r="AC36" s="32" t="s">
        <v>45</v>
      </c>
      <c r="AD36" s="7"/>
      <c r="AE36" s="7"/>
      <c r="AF36" s="7"/>
      <c r="AG36" s="7"/>
      <c r="AH36" s="7"/>
      <c r="AI36" s="7"/>
      <c r="AJ36" s="33"/>
      <c r="AK36" s="32" t="s">
        <v>46</v>
      </c>
      <c r="AL36" s="7"/>
      <c r="AM36" s="7"/>
      <c r="AN36" s="7"/>
      <c r="AO36" s="7"/>
      <c r="AP36" s="7"/>
      <c r="AQ36" s="7"/>
      <c r="AR36" s="33"/>
      <c r="AS36" s="32" t="s">
        <v>47</v>
      </c>
      <c r="AT36" s="7"/>
      <c r="AU36" s="7"/>
      <c r="AV36" s="7"/>
      <c r="AW36" s="7"/>
      <c r="AX36" s="7"/>
      <c r="AY36" s="7"/>
      <c r="AZ36" s="33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ht="28.5" customHeight="1">
      <c r="A37" s="34"/>
      <c r="B37" s="5"/>
      <c r="C37" s="35"/>
      <c r="D37" s="34"/>
      <c r="E37" s="5"/>
      <c r="F37" s="5"/>
      <c r="G37" s="5"/>
      <c r="H37" s="5"/>
      <c r="I37" s="35"/>
      <c r="J37" s="34"/>
      <c r="K37" s="5"/>
      <c r="L37" s="5"/>
      <c r="M37" s="5"/>
      <c r="N37" s="5"/>
      <c r="O37" s="35"/>
      <c r="P37" s="34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35"/>
      <c r="AC37" s="34"/>
      <c r="AD37" s="5"/>
      <c r="AE37" s="5"/>
      <c r="AF37" s="5"/>
      <c r="AG37" s="5"/>
      <c r="AH37" s="5"/>
      <c r="AI37" s="5"/>
      <c r="AJ37" s="35"/>
      <c r="AK37" s="34"/>
      <c r="AL37" s="5"/>
      <c r="AM37" s="5"/>
      <c r="AN37" s="5"/>
      <c r="AO37" s="5"/>
      <c r="AP37" s="5"/>
      <c r="AQ37" s="5"/>
      <c r="AR37" s="35"/>
      <c r="AS37" s="34"/>
      <c r="AT37" s="5"/>
      <c r="AU37" s="5"/>
      <c r="AV37" s="5"/>
      <c r="AW37" s="5"/>
      <c r="AX37" s="5"/>
      <c r="AY37" s="5"/>
      <c r="AZ37" s="35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ht="15.75" customHeight="1">
      <c r="A38" s="24">
        <v>1.0</v>
      </c>
      <c r="B38" s="21"/>
      <c r="C38" s="23"/>
      <c r="D38" s="24">
        <v>2.0</v>
      </c>
      <c r="E38" s="21"/>
      <c r="F38" s="21"/>
      <c r="G38" s="21"/>
      <c r="H38" s="21"/>
      <c r="I38" s="23"/>
      <c r="J38" s="24">
        <v>3.0</v>
      </c>
      <c r="K38" s="21"/>
      <c r="L38" s="21"/>
      <c r="M38" s="21"/>
      <c r="N38" s="21"/>
      <c r="O38" s="23"/>
      <c r="P38" s="24">
        <v>4.0</v>
      </c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3"/>
      <c r="AC38" s="24">
        <v>5.0</v>
      </c>
      <c r="AD38" s="21"/>
      <c r="AE38" s="21"/>
      <c r="AF38" s="21"/>
      <c r="AG38" s="21"/>
      <c r="AH38" s="21"/>
      <c r="AI38" s="21"/>
      <c r="AJ38" s="23"/>
      <c r="AK38" s="24">
        <v>6.0</v>
      </c>
      <c r="AL38" s="21"/>
      <c r="AM38" s="21"/>
      <c r="AN38" s="21"/>
      <c r="AO38" s="21"/>
      <c r="AP38" s="21"/>
      <c r="AQ38" s="21"/>
      <c r="AR38" s="23"/>
      <c r="AS38" s="24">
        <v>7.0</v>
      </c>
      <c r="AT38" s="21"/>
      <c r="AU38" s="21"/>
      <c r="AV38" s="21"/>
      <c r="AW38" s="21"/>
      <c r="AX38" s="21"/>
      <c r="AY38" s="21"/>
      <c r="AZ38" s="23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ht="12.75" hidden="1" customHeight="1">
      <c r="A39" s="25" t="s">
        <v>33</v>
      </c>
      <c r="B39" s="21"/>
      <c r="C39" s="23"/>
      <c r="D39" s="25" t="s">
        <v>34</v>
      </c>
      <c r="E39" s="21"/>
      <c r="F39" s="21"/>
      <c r="G39" s="21"/>
      <c r="H39" s="21"/>
      <c r="I39" s="23"/>
      <c r="J39" s="25" t="s">
        <v>35</v>
      </c>
      <c r="K39" s="21"/>
      <c r="L39" s="21"/>
      <c r="M39" s="21"/>
      <c r="N39" s="21"/>
      <c r="O39" s="23"/>
      <c r="P39" s="26" t="s">
        <v>36</v>
      </c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3"/>
      <c r="AC39" s="36" t="s">
        <v>48</v>
      </c>
      <c r="AD39" s="21"/>
      <c r="AE39" s="21"/>
      <c r="AF39" s="21"/>
      <c r="AG39" s="21"/>
      <c r="AH39" s="21"/>
      <c r="AI39" s="21"/>
      <c r="AJ39" s="23"/>
      <c r="AK39" s="36" t="s">
        <v>49</v>
      </c>
      <c r="AL39" s="21"/>
      <c r="AM39" s="21"/>
      <c r="AN39" s="21"/>
      <c r="AO39" s="21"/>
      <c r="AP39" s="21"/>
      <c r="AQ39" s="21"/>
      <c r="AR39" s="23"/>
      <c r="AS39" s="25" t="s">
        <v>50</v>
      </c>
      <c r="AT39" s="21"/>
      <c r="AU39" s="21"/>
      <c r="AV39" s="21"/>
      <c r="AW39" s="21"/>
      <c r="AX39" s="21"/>
      <c r="AY39" s="21"/>
      <c r="AZ39" s="23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 t="s">
        <v>51</v>
      </c>
      <c r="CB39" s="37"/>
      <c r="CC39" s="37"/>
      <c r="CD39" s="37"/>
      <c r="CE39" s="37"/>
      <c r="CF39" s="37"/>
      <c r="CG39" s="37"/>
      <c r="CH39" s="37"/>
      <c r="CI39" s="37"/>
      <c r="CJ39" s="37"/>
      <c r="CK39" s="37"/>
    </row>
    <row r="40" ht="25.5" customHeight="1">
      <c r="A40" s="38">
        <v>1.0</v>
      </c>
      <c r="B40" s="21"/>
      <c r="C40" s="23"/>
      <c r="D40" s="27" t="s">
        <v>322</v>
      </c>
      <c r="E40" s="21"/>
      <c r="F40" s="21"/>
      <c r="G40" s="21"/>
      <c r="H40" s="21"/>
      <c r="I40" s="23"/>
      <c r="J40" s="27" t="s">
        <v>323</v>
      </c>
      <c r="K40" s="21"/>
      <c r="L40" s="21"/>
      <c r="M40" s="21"/>
      <c r="N40" s="21"/>
      <c r="O40" s="23"/>
      <c r="P40" s="29" t="s">
        <v>327</v>
      </c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3"/>
      <c r="AC40" s="58">
        <v>0.0</v>
      </c>
      <c r="AD40" s="21"/>
      <c r="AE40" s="21"/>
      <c r="AF40" s="21"/>
      <c r="AG40" s="21"/>
      <c r="AH40" s="21"/>
      <c r="AI40" s="21"/>
      <c r="AJ40" s="23"/>
      <c r="AK40" s="58">
        <v>0.0</v>
      </c>
      <c r="AL40" s="21"/>
      <c r="AM40" s="21"/>
      <c r="AN40" s="21"/>
      <c r="AO40" s="21"/>
      <c r="AP40" s="21"/>
      <c r="AQ40" s="21"/>
      <c r="AR40" s="23"/>
      <c r="AS40" s="58">
        <f t="shared" ref="AS40:AS42" si="1">AC40+AK40</f>
        <v>0</v>
      </c>
      <c r="AT40" s="21"/>
      <c r="AU40" s="21"/>
      <c r="AV40" s="21"/>
      <c r="AW40" s="21"/>
      <c r="AX40" s="21"/>
      <c r="AY40" s="21"/>
      <c r="AZ40" s="23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 t="s">
        <v>53</v>
      </c>
      <c r="CB40" s="37"/>
      <c r="CC40" s="37"/>
      <c r="CD40" s="37"/>
      <c r="CE40" s="37"/>
      <c r="CF40" s="37"/>
      <c r="CG40" s="37"/>
      <c r="CH40" s="37"/>
      <c r="CI40" s="37"/>
      <c r="CJ40" s="37"/>
      <c r="CK40" s="37"/>
    </row>
    <row r="41" ht="51.0" customHeight="1">
      <c r="A41" s="25">
        <v>2.0</v>
      </c>
      <c r="B41" s="21"/>
      <c r="C41" s="23"/>
      <c r="D41" s="28" t="s">
        <v>322</v>
      </c>
      <c r="E41" s="21"/>
      <c r="F41" s="21"/>
      <c r="G41" s="21"/>
      <c r="H41" s="21"/>
      <c r="I41" s="23"/>
      <c r="J41" s="28"/>
      <c r="K41" s="21"/>
      <c r="L41" s="21"/>
      <c r="M41" s="21"/>
      <c r="N41" s="21"/>
      <c r="O41" s="23"/>
      <c r="P41" s="30" t="s">
        <v>328</v>
      </c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3"/>
      <c r="AC41" s="60">
        <v>0.0</v>
      </c>
      <c r="AD41" s="21"/>
      <c r="AE41" s="21"/>
      <c r="AF41" s="21"/>
      <c r="AG41" s="21"/>
      <c r="AH41" s="21"/>
      <c r="AI41" s="21"/>
      <c r="AJ41" s="23"/>
      <c r="AK41" s="60">
        <v>0.0</v>
      </c>
      <c r="AL41" s="21"/>
      <c r="AM41" s="21"/>
      <c r="AN41" s="21"/>
      <c r="AO41" s="21"/>
      <c r="AP41" s="21"/>
      <c r="AQ41" s="21"/>
      <c r="AR41" s="23"/>
      <c r="AS41" s="60">
        <f t="shared" si="1"/>
        <v>0</v>
      </c>
      <c r="AT41" s="21"/>
      <c r="AU41" s="21"/>
      <c r="AV41" s="21"/>
      <c r="AW41" s="21"/>
      <c r="AX41" s="21"/>
      <c r="AY41" s="21"/>
      <c r="AZ41" s="23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ht="12.75" customHeight="1">
      <c r="A42" s="38"/>
      <c r="B42" s="21"/>
      <c r="C42" s="23"/>
      <c r="D42" s="27"/>
      <c r="E42" s="21"/>
      <c r="F42" s="21"/>
      <c r="G42" s="21"/>
      <c r="H42" s="21"/>
      <c r="I42" s="23"/>
      <c r="J42" s="27"/>
      <c r="K42" s="21"/>
      <c r="L42" s="21"/>
      <c r="M42" s="21"/>
      <c r="N42" s="21"/>
      <c r="O42" s="23"/>
      <c r="P42" s="29" t="s">
        <v>54</v>
      </c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3"/>
      <c r="AC42" s="58">
        <v>0.0</v>
      </c>
      <c r="AD42" s="21"/>
      <c r="AE42" s="21"/>
      <c r="AF42" s="21"/>
      <c r="AG42" s="21"/>
      <c r="AH42" s="21"/>
      <c r="AI42" s="21"/>
      <c r="AJ42" s="23"/>
      <c r="AK42" s="58">
        <v>0.0</v>
      </c>
      <c r="AL42" s="21"/>
      <c r="AM42" s="21"/>
      <c r="AN42" s="21"/>
      <c r="AO42" s="21"/>
      <c r="AP42" s="21"/>
      <c r="AQ42" s="21"/>
      <c r="AR42" s="23"/>
      <c r="AS42" s="58">
        <f t="shared" si="1"/>
        <v>0</v>
      </c>
      <c r="AT42" s="21"/>
      <c r="AU42" s="21"/>
      <c r="AV42" s="21"/>
      <c r="AW42" s="21"/>
      <c r="AX42" s="21"/>
      <c r="AY42" s="21"/>
      <c r="AZ42" s="23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ht="15.75" customHeight="1">
      <c r="A44" s="3" t="s">
        <v>55</v>
      </c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>
      <c r="A45" s="31" t="s">
        <v>104</v>
      </c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15.75" customHeight="1">
      <c r="A47" s="32" t="s">
        <v>56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33"/>
      <c r="Q47" s="32" t="s">
        <v>30</v>
      </c>
      <c r="R47" s="7"/>
      <c r="S47" s="7"/>
      <c r="T47" s="7"/>
      <c r="U47" s="7"/>
      <c r="V47" s="7"/>
      <c r="W47" s="7"/>
      <c r="X47" s="33"/>
      <c r="Y47" s="32" t="s">
        <v>45</v>
      </c>
      <c r="Z47" s="7"/>
      <c r="AA47" s="7"/>
      <c r="AB47" s="7"/>
      <c r="AC47" s="7"/>
      <c r="AD47" s="7"/>
      <c r="AE47" s="7"/>
      <c r="AF47" s="33"/>
      <c r="AG47" s="32" t="s">
        <v>46</v>
      </c>
      <c r="AH47" s="7"/>
      <c r="AI47" s="7"/>
      <c r="AJ47" s="7"/>
      <c r="AK47" s="7"/>
      <c r="AL47" s="7"/>
      <c r="AM47" s="7"/>
      <c r="AN47" s="33"/>
      <c r="AO47" s="32" t="s">
        <v>47</v>
      </c>
      <c r="AP47" s="7"/>
      <c r="AQ47" s="7"/>
      <c r="AR47" s="7"/>
      <c r="AS47" s="7"/>
      <c r="AT47" s="7"/>
      <c r="AU47" s="7"/>
      <c r="AV47" s="33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28.5" customHeight="1">
      <c r="A48" s="34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35"/>
      <c r="Q48" s="34"/>
      <c r="R48" s="5"/>
      <c r="S48" s="5"/>
      <c r="T48" s="5"/>
      <c r="U48" s="5"/>
      <c r="V48" s="5"/>
      <c r="W48" s="5"/>
      <c r="X48" s="35"/>
      <c r="Y48" s="34"/>
      <c r="Z48" s="5"/>
      <c r="AA48" s="5"/>
      <c r="AB48" s="5"/>
      <c r="AC48" s="5"/>
      <c r="AD48" s="5"/>
      <c r="AE48" s="5"/>
      <c r="AF48" s="35"/>
      <c r="AG48" s="34"/>
      <c r="AH48" s="5"/>
      <c r="AI48" s="5"/>
      <c r="AJ48" s="5"/>
      <c r="AK48" s="5"/>
      <c r="AL48" s="5"/>
      <c r="AM48" s="5"/>
      <c r="AN48" s="35"/>
      <c r="AO48" s="34"/>
      <c r="AP48" s="5"/>
      <c r="AQ48" s="5"/>
      <c r="AR48" s="5"/>
      <c r="AS48" s="5"/>
      <c r="AT48" s="5"/>
      <c r="AU48" s="5"/>
      <c r="AV48" s="35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ht="15.75" customHeight="1">
      <c r="A49" s="24">
        <v>1.0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3"/>
      <c r="Q49" s="24">
        <v>2.0</v>
      </c>
      <c r="R49" s="21"/>
      <c r="S49" s="21"/>
      <c r="T49" s="21"/>
      <c r="U49" s="21"/>
      <c r="V49" s="21"/>
      <c r="W49" s="21"/>
      <c r="X49" s="23"/>
      <c r="Y49" s="24">
        <v>3.0</v>
      </c>
      <c r="Z49" s="21"/>
      <c r="AA49" s="21"/>
      <c r="AB49" s="21"/>
      <c r="AC49" s="21"/>
      <c r="AD49" s="21"/>
      <c r="AE49" s="21"/>
      <c r="AF49" s="23"/>
      <c r="AG49" s="24">
        <v>4.0</v>
      </c>
      <c r="AH49" s="21"/>
      <c r="AI49" s="21"/>
      <c r="AJ49" s="21"/>
      <c r="AK49" s="21"/>
      <c r="AL49" s="21"/>
      <c r="AM49" s="21"/>
      <c r="AN49" s="23"/>
      <c r="AO49" s="24">
        <v>5.0</v>
      </c>
      <c r="AP49" s="21"/>
      <c r="AQ49" s="21"/>
      <c r="AR49" s="21"/>
      <c r="AS49" s="21"/>
      <c r="AT49" s="21"/>
      <c r="AU49" s="21"/>
      <c r="AV49" s="23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12.75" hidden="1" customHeight="1">
      <c r="A50" s="26" t="s">
        <v>36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3"/>
      <c r="Q50" s="25" t="s">
        <v>34</v>
      </c>
      <c r="R50" s="21"/>
      <c r="S50" s="21"/>
      <c r="T50" s="21"/>
      <c r="U50" s="21"/>
      <c r="V50" s="21"/>
      <c r="W50" s="21"/>
      <c r="X50" s="23"/>
      <c r="Y50" s="36" t="s">
        <v>48</v>
      </c>
      <c r="Z50" s="21"/>
      <c r="AA50" s="21"/>
      <c r="AB50" s="21"/>
      <c r="AC50" s="21"/>
      <c r="AD50" s="21"/>
      <c r="AE50" s="21"/>
      <c r="AF50" s="23"/>
      <c r="AG50" s="36" t="s">
        <v>49</v>
      </c>
      <c r="AH50" s="21"/>
      <c r="AI50" s="21"/>
      <c r="AJ50" s="21"/>
      <c r="AK50" s="21"/>
      <c r="AL50" s="21"/>
      <c r="AM50" s="21"/>
      <c r="AN50" s="23"/>
      <c r="AO50" s="36" t="s">
        <v>50</v>
      </c>
      <c r="AP50" s="21"/>
      <c r="AQ50" s="21"/>
      <c r="AR50" s="21"/>
      <c r="AS50" s="21"/>
      <c r="AT50" s="21"/>
      <c r="AU50" s="21"/>
      <c r="AV50" s="23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 t="s">
        <v>57</v>
      </c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ht="12.75" customHeight="1">
      <c r="A51" s="29" t="s">
        <v>54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3"/>
      <c r="Q51" s="27"/>
      <c r="R51" s="21"/>
      <c r="S51" s="21"/>
      <c r="T51" s="21"/>
      <c r="U51" s="21"/>
      <c r="V51" s="21"/>
      <c r="W51" s="21"/>
      <c r="X51" s="23"/>
      <c r="Y51" s="42"/>
      <c r="Z51" s="21"/>
      <c r="AA51" s="21"/>
      <c r="AB51" s="21"/>
      <c r="AC51" s="21"/>
      <c r="AD51" s="21"/>
      <c r="AE51" s="21"/>
      <c r="AF51" s="23"/>
      <c r="AG51" s="42"/>
      <c r="AH51" s="21"/>
      <c r="AI51" s="21"/>
      <c r="AJ51" s="21"/>
      <c r="AK51" s="21"/>
      <c r="AL51" s="21"/>
      <c r="AM51" s="21"/>
      <c r="AN51" s="23"/>
      <c r="AO51" s="42">
        <f>Y51+AG51</f>
        <v>0</v>
      </c>
      <c r="AP51" s="21"/>
      <c r="AQ51" s="21"/>
      <c r="AR51" s="21"/>
      <c r="AS51" s="21"/>
      <c r="AT51" s="21"/>
      <c r="AU51" s="21"/>
      <c r="AV51" s="23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 t="s">
        <v>58</v>
      </c>
      <c r="CB51" s="37"/>
      <c r="CC51" s="37"/>
      <c r="CD51" s="37"/>
      <c r="CE51" s="37"/>
      <c r="CF51" s="37"/>
      <c r="CG51" s="37"/>
      <c r="CH51" s="37"/>
      <c r="CI51" s="37"/>
      <c r="CJ51" s="37"/>
      <c r="CK51" s="37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15.75" customHeight="1">
      <c r="A54" s="16" t="s">
        <v>59</v>
      </c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3.75" customHeight="1">
      <c r="A55" s="3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9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30.0" customHeight="1">
      <c r="A57" s="24" t="s">
        <v>29</v>
      </c>
      <c r="B57" s="21"/>
      <c r="C57" s="21"/>
      <c r="D57" s="21"/>
      <c r="E57" s="21"/>
      <c r="F57" s="23"/>
      <c r="G57" s="24" t="s">
        <v>30</v>
      </c>
      <c r="H57" s="21"/>
      <c r="I57" s="21"/>
      <c r="J57" s="21"/>
      <c r="K57" s="21"/>
      <c r="L57" s="23"/>
      <c r="M57" s="24" t="s">
        <v>60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3"/>
      <c r="Z57" s="24" t="s">
        <v>61</v>
      </c>
      <c r="AA57" s="21"/>
      <c r="AB57" s="21"/>
      <c r="AC57" s="21"/>
      <c r="AD57" s="23"/>
      <c r="AE57" s="24" t="s">
        <v>62</v>
      </c>
      <c r="AF57" s="21"/>
      <c r="AG57" s="21"/>
      <c r="AH57" s="21"/>
      <c r="AI57" s="21"/>
      <c r="AJ57" s="21"/>
      <c r="AK57" s="21"/>
      <c r="AL57" s="21"/>
      <c r="AM57" s="21"/>
      <c r="AN57" s="23"/>
      <c r="AO57" s="24" t="s">
        <v>63</v>
      </c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3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ht="15.75" customHeight="1">
      <c r="A58" s="24">
        <v>1.0</v>
      </c>
      <c r="B58" s="21"/>
      <c r="C58" s="21"/>
      <c r="D58" s="21"/>
      <c r="E58" s="21"/>
      <c r="F58" s="23"/>
      <c r="G58" s="24">
        <v>2.0</v>
      </c>
      <c r="H58" s="21"/>
      <c r="I58" s="21"/>
      <c r="J58" s="21"/>
      <c r="K58" s="21"/>
      <c r="L58" s="23"/>
      <c r="M58" s="24">
        <v>3.0</v>
      </c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3"/>
      <c r="Z58" s="24">
        <v>4.0</v>
      </c>
      <c r="AA58" s="21"/>
      <c r="AB58" s="21"/>
      <c r="AC58" s="21"/>
      <c r="AD58" s="23"/>
      <c r="AE58" s="24">
        <v>5.0</v>
      </c>
      <c r="AF58" s="21"/>
      <c r="AG58" s="21"/>
      <c r="AH58" s="21"/>
      <c r="AI58" s="21"/>
      <c r="AJ58" s="21"/>
      <c r="AK58" s="21"/>
      <c r="AL58" s="21"/>
      <c r="AM58" s="21"/>
      <c r="AN58" s="23"/>
      <c r="AO58" s="24">
        <v>6.0</v>
      </c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3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ht="12.75" hidden="1" customHeight="1">
      <c r="A59" s="25"/>
      <c r="B59" s="21"/>
      <c r="C59" s="21"/>
      <c r="D59" s="21"/>
      <c r="E59" s="21"/>
      <c r="F59" s="23"/>
      <c r="G59" s="25" t="s">
        <v>34</v>
      </c>
      <c r="H59" s="21"/>
      <c r="I59" s="21"/>
      <c r="J59" s="21"/>
      <c r="K59" s="21"/>
      <c r="L59" s="23"/>
      <c r="M59" s="26" t="s">
        <v>36</v>
      </c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3"/>
      <c r="Z59" s="25" t="s">
        <v>64</v>
      </c>
      <c r="AA59" s="21"/>
      <c r="AB59" s="21"/>
      <c r="AC59" s="21"/>
      <c r="AD59" s="23"/>
      <c r="AE59" s="26" t="s">
        <v>65</v>
      </c>
      <c r="AF59" s="21"/>
      <c r="AG59" s="21"/>
      <c r="AH59" s="21"/>
      <c r="AI59" s="21"/>
      <c r="AJ59" s="21"/>
      <c r="AK59" s="21"/>
      <c r="AL59" s="21"/>
      <c r="AM59" s="21"/>
      <c r="AN59" s="23"/>
      <c r="AO59" s="36" t="s">
        <v>66</v>
      </c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3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 t="s">
        <v>67</v>
      </c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ht="12.75" customHeight="1">
      <c r="A60" s="25"/>
      <c r="B60" s="21"/>
      <c r="C60" s="21"/>
      <c r="D60" s="21"/>
      <c r="E60" s="21"/>
      <c r="F60" s="23"/>
      <c r="G60" s="28"/>
      <c r="H60" s="21"/>
      <c r="I60" s="21"/>
      <c r="J60" s="21"/>
      <c r="K60" s="21"/>
      <c r="L60" s="23"/>
      <c r="M60" s="66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3"/>
      <c r="Z60" s="28"/>
      <c r="AA60" s="21"/>
      <c r="AB60" s="21"/>
      <c r="AC60" s="21"/>
      <c r="AD60" s="23"/>
      <c r="AE60" s="66"/>
      <c r="AF60" s="21"/>
      <c r="AG60" s="21"/>
      <c r="AH60" s="21"/>
      <c r="AI60" s="21"/>
      <c r="AJ60" s="21"/>
      <c r="AK60" s="21"/>
      <c r="AL60" s="21"/>
      <c r="AM60" s="21"/>
      <c r="AN60" s="23"/>
      <c r="AO60" s="36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3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 t="s">
        <v>68</v>
      </c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ht="15.75" customHeight="1">
      <c r="A62" s="16" t="s">
        <v>329</v>
      </c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</row>
    <row r="63">
      <c r="A63" s="31" t="s">
        <v>104</v>
      </c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ht="39.75" customHeight="1">
      <c r="A65" s="44" t="s">
        <v>105</v>
      </c>
      <c r="B65" s="7"/>
      <c r="C65" s="7"/>
      <c r="D65" s="44" t="s">
        <v>106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33"/>
      <c r="Q65" s="44" t="s">
        <v>30</v>
      </c>
      <c r="R65" s="7"/>
      <c r="S65" s="7"/>
      <c r="T65" s="33"/>
      <c r="U65" s="22" t="s">
        <v>107</v>
      </c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3"/>
      <c r="AG65" s="22" t="s">
        <v>108</v>
      </c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3"/>
      <c r="AS65" s="22" t="s">
        <v>330</v>
      </c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3"/>
      <c r="BE65" s="44" t="s">
        <v>110</v>
      </c>
      <c r="BF65" s="7"/>
      <c r="BG65" s="7"/>
      <c r="BH65" s="7"/>
      <c r="BI65" s="7"/>
      <c r="BJ65" s="7"/>
      <c r="BK65" s="7"/>
      <c r="BL65" s="7"/>
      <c r="BM65" s="33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ht="33.75" customHeight="1">
      <c r="A66" s="34"/>
      <c r="B66" s="5"/>
      <c r="C66" s="5"/>
      <c r="D66" s="34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35"/>
      <c r="Q66" s="34"/>
      <c r="R66" s="5"/>
      <c r="S66" s="5"/>
      <c r="T66" s="35"/>
      <c r="U66" s="22" t="s">
        <v>45</v>
      </c>
      <c r="V66" s="21"/>
      <c r="W66" s="21"/>
      <c r="X66" s="23"/>
      <c r="Y66" s="22" t="s">
        <v>46</v>
      </c>
      <c r="Z66" s="21"/>
      <c r="AA66" s="21"/>
      <c r="AB66" s="23"/>
      <c r="AC66" s="22" t="s">
        <v>47</v>
      </c>
      <c r="AD66" s="21"/>
      <c r="AE66" s="21"/>
      <c r="AF66" s="23"/>
      <c r="AG66" s="22" t="s">
        <v>45</v>
      </c>
      <c r="AH66" s="21"/>
      <c r="AI66" s="21"/>
      <c r="AJ66" s="23"/>
      <c r="AK66" s="22" t="s">
        <v>46</v>
      </c>
      <c r="AL66" s="21"/>
      <c r="AM66" s="21"/>
      <c r="AN66" s="23"/>
      <c r="AO66" s="22" t="s">
        <v>47</v>
      </c>
      <c r="AP66" s="21"/>
      <c r="AQ66" s="21"/>
      <c r="AR66" s="23"/>
      <c r="AS66" s="22" t="s">
        <v>45</v>
      </c>
      <c r="AT66" s="21"/>
      <c r="AU66" s="21"/>
      <c r="AV66" s="23"/>
      <c r="AW66" s="22" t="s">
        <v>46</v>
      </c>
      <c r="AX66" s="21"/>
      <c r="AY66" s="21"/>
      <c r="AZ66" s="23"/>
      <c r="BA66" s="22" t="s">
        <v>47</v>
      </c>
      <c r="BB66" s="21"/>
      <c r="BC66" s="21"/>
      <c r="BD66" s="23"/>
      <c r="BE66" s="34"/>
      <c r="BF66" s="5"/>
      <c r="BG66" s="5"/>
      <c r="BH66" s="5"/>
      <c r="BI66" s="5"/>
      <c r="BJ66" s="5"/>
      <c r="BK66" s="5"/>
      <c r="BL66" s="5"/>
      <c r="BM66" s="35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>
      <c r="A67" s="22">
        <v>1.0</v>
      </c>
      <c r="B67" s="21"/>
      <c r="C67" s="21"/>
      <c r="D67" s="22">
        <v>2.0</v>
      </c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3"/>
      <c r="Q67" s="22">
        <v>3.0</v>
      </c>
      <c r="R67" s="21"/>
      <c r="S67" s="21"/>
      <c r="T67" s="23"/>
      <c r="U67" s="22">
        <v>4.0</v>
      </c>
      <c r="V67" s="21"/>
      <c r="W67" s="21"/>
      <c r="X67" s="23"/>
      <c r="Y67" s="22">
        <v>5.0</v>
      </c>
      <c r="Z67" s="21"/>
      <c r="AA67" s="21"/>
      <c r="AB67" s="23"/>
      <c r="AC67" s="22">
        <v>6.0</v>
      </c>
      <c r="AD67" s="21"/>
      <c r="AE67" s="21"/>
      <c r="AF67" s="23"/>
      <c r="AG67" s="22">
        <v>7.0</v>
      </c>
      <c r="AH67" s="21"/>
      <c r="AI67" s="21"/>
      <c r="AJ67" s="23"/>
      <c r="AK67" s="22">
        <v>8.0</v>
      </c>
      <c r="AL67" s="21"/>
      <c r="AM67" s="21"/>
      <c r="AN67" s="23"/>
      <c r="AO67" s="22">
        <v>9.0</v>
      </c>
      <c r="AP67" s="21"/>
      <c r="AQ67" s="21"/>
      <c r="AR67" s="23"/>
      <c r="AS67" s="22">
        <v>10.0</v>
      </c>
      <c r="AT67" s="21"/>
      <c r="AU67" s="21"/>
      <c r="AV67" s="23"/>
      <c r="AW67" s="22">
        <v>11.0</v>
      </c>
      <c r="AX67" s="21"/>
      <c r="AY67" s="21"/>
      <c r="AZ67" s="23"/>
      <c r="BA67" s="22">
        <v>12.0</v>
      </c>
      <c r="BB67" s="21"/>
      <c r="BC67" s="21"/>
      <c r="BD67" s="23"/>
      <c r="BE67" s="22">
        <v>13.0</v>
      </c>
      <c r="BF67" s="21"/>
      <c r="BG67" s="21"/>
      <c r="BH67" s="21"/>
      <c r="BI67" s="21"/>
      <c r="BJ67" s="21"/>
      <c r="BK67" s="21"/>
      <c r="BL67" s="21"/>
      <c r="BM67" s="23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2.75" hidden="1" customHeight="1">
      <c r="A68" s="25" t="s">
        <v>167</v>
      </c>
      <c r="B68" s="21"/>
      <c r="C68" s="21"/>
      <c r="D68" s="26" t="s">
        <v>36</v>
      </c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3"/>
      <c r="Q68" s="25" t="s">
        <v>34</v>
      </c>
      <c r="R68" s="21"/>
      <c r="S68" s="21"/>
      <c r="T68" s="23"/>
      <c r="U68" s="36" t="s">
        <v>168</v>
      </c>
      <c r="V68" s="21"/>
      <c r="W68" s="21"/>
      <c r="X68" s="23"/>
      <c r="Y68" s="36" t="s">
        <v>169</v>
      </c>
      <c r="Z68" s="21"/>
      <c r="AA68" s="21"/>
      <c r="AB68" s="23"/>
      <c r="AC68" s="36" t="s">
        <v>170</v>
      </c>
      <c r="AD68" s="21"/>
      <c r="AE68" s="21"/>
      <c r="AF68" s="23"/>
      <c r="AG68" s="36" t="s">
        <v>48</v>
      </c>
      <c r="AH68" s="21"/>
      <c r="AI68" s="21"/>
      <c r="AJ68" s="23"/>
      <c r="AK68" s="36" t="s">
        <v>49</v>
      </c>
      <c r="AL68" s="21"/>
      <c r="AM68" s="21"/>
      <c r="AN68" s="23"/>
      <c r="AO68" s="36" t="s">
        <v>170</v>
      </c>
      <c r="AP68" s="21"/>
      <c r="AQ68" s="21"/>
      <c r="AR68" s="23"/>
      <c r="AS68" s="36" t="s">
        <v>171</v>
      </c>
      <c r="AT68" s="21"/>
      <c r="AU68" s="21"/>
      <c r="AV68" s="23"/>
      <c r="AW68" s="36" t="s">
        <v>172</v>
      </c>
      <c r="AX68" s="21"/>
      <c r="AY68" s="21"/>
      <c r="AZ68" s="23"/>
      <c r="BA68" s="36" t="s">
        <v>170</v>
      </c>
      <c r="BB68" s="21"/>
      <c r="BC68" s="21"/>
      <c r="BD68" s="23"/>
      <c r="BE68" s="26" t="s">
        <v>173</v>
      </c>
      <c r="BF68" s="21"/>
      <c r="BG68" s="21"/>
      <c r="BH68" s="21"/>
      <c r="BI68" s="21"/>
      <c r="BJ68" s="21"/>
      <c r="BK68" s="21"/>
      <c r="BL68" s="21"/>
      <c r="BM68" s="23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 t="s">
        <v>101</v>
      </c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ht="12.75" customHeight="1">
      <c r="A69" s="27"/>
      <c r="B69" s="21"/>
      <c r="C69" s="21"/>
      <c r="D69" s="29" t="s">
        <v>54</v>
      </c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3"/>
      <c r="Q69" s="27"/>
      <c r="R69" s="21"/>
      <c r="S69" s="21"/>
      <c r="T69" s="23"/>
      <c r="U69" s="42"/>
      <c r="V69" s="21"/>
      <c r="W69" s="21"/>
      <c r="X69" s="23"/>
      <c r="Y69" s="42"/>
      <c r="Z69" s="21"/>
      <c r="AA69" s="21"/>
      <c r="AB69" s="23"/>
      <c r="AC69" s="42">
        <f>U69+Y69</f>
        <v>0</v>
      </c>
      <c r="AD69" s="21"/>
      <c r="AE69" s="21"/>
      <c r="AF69" s="23"/>
      <c r="AG69" s="42"/>
      <c r="AH69" s="21"/>
      <c r="AI69" s="21"/>
      <c r="AJ69" s="23"/>
      <c r="AK69" s="42"/>
      <c r="AL69" s="21"/>
      <c r="AM69" s="21"/>
      <c r="AN69" s="23"/>
      <c r="AO69" s="42">
        <f>AG69+AK69</f>
        <v>0</v>
      </c>
      <c r="AP69" s="21"/>
      <c r="AQ69" s="21"/>
      <c r="AR69" s="23"/>
      <c r="AS69" s="42"/>
      <c r="AT69" s="21"/>
      <c r="AU69" s="21"/>
      <c r="AV69" s="23"/>
      <c r="AW69" s="42"/>
      <c r="AX69" s="21"/>
      <c r="AY69" s="21"/>
      <c r="AZ69" s="23"/>
      <c r="BA69" s="42">
        <f>AS69+AW69</f>
        <v>0</v>
      </c>
      <c r="BB69" s="21"/>
      <c r="BC69" s="21"/>
      <c r="BD69" s="23"/>
      <c r="BE69" s="45"/>
      <c r="BF69" s="21"/>
      <c r="BG69" s="21"/>
      <c r="BH69" s="21"/>
      <c r="BI69" s="21"/>
      <c r="BJ69" s="21"/>
      <c r="BK69" s="21"/>
      <c r="BL69" s="21"/>
      <c r="BM69" s="23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 t="s">
        <v>103</v>
      </c>
      <c r="CB69" s="37"/>
      <c r="CC69" s="37"/>
      <c r="CD69" s="37"/>
      <c r="CE69" s="37"/>
      <c r="CF69" s="37"/>
      <c r="CG69" s="37"/>
      <c r="CH69" s="37"/>
      <c r="CI69" s="37"/>
      <c r="CJ69" s="37"/>
      <c r="CK69" s="37"/>
    </row>
    <row r="70" ht="12.75" customHeight="1">
      <c r="A70" s="46"/>
      <c r="B70" s="46"/>
      <c r="C70" s="46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ht="12.75" customHeight="1">
      <c r="A71" s="47" t="s">
        <v>331</v>
      </c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15.75" customHeight="1">
      <c r="A72" s="47" t="s">
        <v>332</v>
      </c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5.75" customHeight="1">
      <c r="A73" s="47" t="s">
        <v>333</v>
      </c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ht="31.5" customHeight="1">
      <c r="A75" s="48" t="s">
        <v>142</v>
      </c>
      <c r="W75" s="49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0"/>
      <c r="AO75" s="14" t="s">
        <v>334</v>
      </c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63" t="s">
        <v>116</v>
      </c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1"/>
      <c r="AO76" s="63" t="s">
        <v>117</v>
      </c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15.75" customHeight="1">
      <c r="A77" s="15" t="s">
        <v>118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5.75" customHeight="1">
      <c r="A79" s="48" t="s">
        <v>119</v>
      </c>
      <c r="W79" s="49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0"/>
      <c r="AO79" s="14" t="s">
        <v>120</v>
      </c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63" t="s">
        <v>116</v>
      </c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1"/>
      <c r="AO80" s="63" t="s">
        <v>117</v>
      </c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24">
    <mergeCell ref="AK40:AR40"/>
    <mergeCell ref="P42:AB42"/>
    <mergeCell ref="P40:AB40"/>
    <mergeCell ref="A65:C66"/>
    <mergeCell ref="A59:F59"/>
    <mergeCell ref="P39:AB39"/>
    <mergeCell ref="AC39:AJ39"/>
    <mergeCell ref="A38:C38"/>
    <mergeCell ref="A39:C39"/>
    <mergeCell ref="D39:I39"/>
    <mergeCell ref="J39:O39"/>
    <mergeCell ref="AK39:AR39"/>
    <mergeCell ref="D40:I40"/>
    <mergeCell ref="J40:O40"/>
    <mergeCell ref="AK38:AR38"/>
    <mergeCell ref="D65:P66"/>
    <mergeCell ref="Q65:T66"/>
    <mergeCell ref="U66:X66"/>
    <mergeCell ref="Y66:AB66"/>
    <mergeCell ref="AO66:AR66"/>
    <mergeCell ref="AE60:AN60"/>
    <mergeCell ref="A60:F60"/>
    <mergeCell ref="G60:L60"/>
    <mergeCell ref="A57:F57"/>
    <mergeCell ref="G57:L57"/>
    <mergeCell ref="A58:F58"/>
    <mergeCell ref="M60:Y60"/>
    <mergeCell ref="Z60:AD60"/>
    <mergeCell ref="AC38:AJ38"/>
    <mergeCell ref="AC40:AJ40"/>
    <mergeCell ref="A47:P48"/>
    <mergeCell ref="Q47:X48"/>
    <mergeCell ref="Y47:AF48"/>
    <mergeCell ref="AG47:AN48"/>
    <mergeCell ref="AC66:AF66"/>
    <mergeCell ref="AG66:AJ66"/>
    <mergeCell ref="Z57:AD57"/>
    <mergeCell ref="AE57:AN57"/>
    <mergeCell ref="A15:B15"/>
    <mergeCell ref="L15:BL15"/>
    <mergeCell ref="C15:K15"/>
    <mergeCell ref="A28:F28"/>
    <mergeCell ref="A27:F27"/>
    <mergeCell ref="G27:L27"/>
    <mergeCell ref="M27:R27"/>
    <mergeCell ref="U21:X21"/>
    <mergeCell ref="Y21:AM21"/>
    <mergeCell ref="A20:K20"/>
    <mergeCell ref="AN21:AQ21"/>
    <mergeCell ref="AR21:BC21"/>
    <mergeCell ref="BD21:BG21"/>
    <mergeCell ref="BH21:BL21"/>
    <mergeCell ref="A21:T21"/>
    <mergeCell ref="A22:BL22"/>
    <mergeCell ref="A23:BL23"/>
    <mergeCell ref="L24:BL24"/>
    <mergeCell ref="A24:K24"/>
    <mergeCell ref="A17:B17"/>
    <mergeCell ref="A19:B19"/>
    <mergeCell ref="C19:K19"/>
    <mergeCell ref="A13:BL13"/>
    <mergeCell ref="A14:BL14"/>
    <mergeCell ref="S27:BL27"/>
    <mergeCell ref="A25:BL25"/>
    <mergeCell ref="G28:L28"/>
    <mergeCell ref="M28:R28"/>
    <mergeCell ref="AO5:BF5"/>
    <mergeCell ref="AO6:BF6"/>
    <mergeCell ref="AO8:BF8"/>
    <mergeCell ref="AO9:BF9"/>
    <mergeCell ref="AO10:BF10"/>
    <mergeCell ref="BB1:BL1"/>
    <mergeCell ref="AO2:BL2"/>
    <mergeCell ref="AO3:BL3"/>
    <mergeCell ref="AO4:BF4"/>
    <mergeCell ref="AO7:BF7"/>
    <mergeCell ref="L16:BL16"/>
    <mergeCell ref="A16:K16"/>
    <mergeCell ref="L17:BL17"/>
    <mergeCell ref="L18:BL18"/>
    <mergeCell ref="L19:AB19"/>
    <mergeCell ref="AC19:BL19"/>
    <mergeCell ref="L20:AB20"/>
    <mergeCell ref="AC20:BL20"/>
    <mergeCell ref="A30:F30"/>
    <mergeCell ref="G30:L30"/>
    <mergeCell ref="G29:L29"/>
    <mergeCell ref="G31:L31"/>
    <mergeCell ref="M29:R29"/>
    <mergeCell ref="S29:BL29"/>
    <mergeCell ref="S28:BL28"/>
    <mergeCell ref="S30:BL30"/>
    <mergeCell ref="S31:BL31"/>
    <mergeCell ref="A29:F29"/>
    <mergeCell ref="M30:R30"/>
    <mergeCell ref="M31:R31"/>
    <mergeCell ref="AS36:AZ37"/>
    <mergeCell ref="AK36:AR37"/>
    <mergeCell ref="AO47:AV48"/>
    <mergeCell ref="AO49:AV49"/>
    <mergeCell ref="AO50:AV50"/>
    <mergeCell ref="AO51:AV51"/>
    <mergeCell ref="AS39:AZ39"/>
    <mergeCell ref="AS40:AZ40"/>
    <mergeCell ref="A33:BL33"/>
    <mergeCell ref="A34:AZ34"/>
    <mergeCell ref="A40:C40"/>
    <mergeCell ref="D41:I41"/>
    <mergeCell ref="J41:O41"/>
    <mergeCell ref="P41:AB41"/>
    <mergeCell ref="AC41:AJ41"/>
    <mergeCell ref="AK41:AR41"/>
    <mergeCell ref="AS41:AZ41"/>
    <mergeCell ref="C17:K17"/>
    <mergeCell ref="A18:K18"/>
    <mergeCell ref="A44:BL44"/>
    <mergeCell ref="A45:AV45"/>
    <mergeCell ref="A54:BL54"/>
    <mergeCell ref="A55:BL55"/>
    <mergeCell ref="AO57:BC57"/>
    <mergeCell ref="AO58:BC58"/>
    <mergeCell ref="A41:C41"/>
    <mergeCell ref="A42:C42"/>
    <mergeCell ref="D42:I42"/>
    <mergeCell ref="J42:O42"/>
    <mergeCell ref="AC42:AJ42"/>
    <mergeCell ref="AK42:AR42"/>
    <mergeCell ref="AS42:AZ42"/>
    <mergeCell ref="P36:AB37"/>
    <mergeCell ref="AC36:AJ37"/>
    <mergeCell ref="D38:I38"/>
    <mergeCell ref="J38:O38"/>
    <mergeCell ref="P38:AB38"/>
    <mergeCell ref="A31:F31"/>
    <mergeCell ref="D36:I37"/>
    <mergeCell ref="J36:O37"/>
    <mergeCell ref="AS38:AZ38"/>
    <mergeCell ref="A36:C37"/>
    <mergeCell ref="U65:AF65"/>
    <mergeCell ref="AG65:AR65"/>
    <mergeCell ref="Y50:AF50"/>
    <mergeCell ref="AG50:AN50"/>
    <mergeCell ref="A49:P49"/>
    <mergeCell ref="Q49:X49"/>
    <mergeCell ref="Y49:AF49"/>
    <mergeCell ref="AG49:AN49"/>
    <mergeCell ref="A50:P50"/>
    <mergeCell ref="Q50:X50"/>
    <mergeCell ref="Q51:X51"/>
    <mergeCell ref="Y51:AF51"/>
    <mergeCell ref="AG51:AN51"/>
    <mergeCell ref="A51:P51"/>
    <mergeCell ref="AK69:AN69"/>
    <mergeCell ref="AO69:AR69"/>
    <mergeCell ref="A69:C69"/>
    <mergeCell ref="D69:P69"/>
    <mergeCell ref="Q69:T69"/>
    <mergeCell ref="U69:X69"/>
    <mergeCell ref="Y69:AB69"/>
    <mergeCell ref="AC69:AF69"/>
    <mergeCell ref="AG69:AJ69"/>
    <mergeCell ref="Z59:AD59"/>
    <mergeCell ref="AE59:AN59"/>
    <mergeCell ref="AO60:BC60"/>
    <mergeCell ref="A62:BM62"/>
    <mergeCell ref="A63:BL63"/>
    <mergeCell ref="AO59:BC59"/>
    <mergeCell ref="G59:L59"/>
    <mergeCell ref="M59:Y59"/>
    <mergeCell ref="G58:L58"/>
    <mergeCell ref="M58:Y58"/>
    <mergeCell ref="Z58:AD58"/>
    <mergeCell ref="AE58:AN58"/>
    <mergeCell ref="M57:Y57"/>
    <mergeCell ref="AG67:AJ67"/>
    <mergeCell ref="AK67:AN67"/>
    <mergeCell ref="AO67:AR67"/>
    <mergeCell ref="AS67:AV67"/>
    <mergeCell ref="AW67:AZ67"/>
    <mergeCell ref="BA67:BD67"/>
    <mergeCell ref="A67:C67"/>
    <mergeCell ref="D67:P67"/>
    <mergeCell ref="Q67:T67"/>
    <mergeCell ref="U67:X67"/>
    <mergeCell ref="Y67:AB67"/>
    <mergeCell ref="AC67:AF67"/>
    <mergeCell ref="BA66:BD66"/>
    <mergeCell ref="AW66:AZ66"/>
    <mergeCell ref="AK66:AN66"/>
    <mergeCell ref="AS66:AV66"/>
    <mergeCell ref="AS65:BD65"/>
    <mergeCell ref="BE65:BM66"/>
    <mergeCell ref="AO79:BG79"/>
    <mergeCell ref="AO80:BG80"/>
    <mergeCell ref="W79:AM79"/>
    <mergeCell ref="W80:AM80"/>
    <mergeCell ref="AK68:AN68"/>
    <mergeCell ref="AO68:AR68"/>
    <mergeCell ref="A68:C68"/>
    <mergeCell ref="D68:P68"/>
    <mergeCell ref="Q68:T68"/>
    <mergeCell ref="U68:X68"/>
    <mergeCell ref="Y68:AB68"/>
    <mergeCell ref="AC68:AF68"/>
    <mergeCell ref="AG68:AJ68"/>
    <mergeCell ref="A75:V75"/>
    <mergeCell ref="A77:F77"/>
    <mergeCell ref="A79:V79"/>
    <mergeCell ref="A71:BL71"/>
    <mergeCell ref="A72:BL72"/>
    <mergeCell ref="A73:BL73"/>
    <mergeCell ref="AO75:BG75"/>
    <mergeCell ref="W75:AM75"/>
    <mergeCell ref="W76:AM76"/>
    <mergeCell ref="AO76:BG76"/>
    <mergeCell ref="BE68:BM68"/>
    <mergeCell ref="BE67:BM67"/>
    <mergeCell ref="AS69:AV69"/>
    <mergeCell ref="AW69:AZ69"/>
    <mergeCell ref="BA68:BD68"/>
    <mergeCell ref="BE69:BM69"/>
    <mergeCell ref="AS68:AV68"/>
    <mergeCell ref="AW68:AZ68"/>
    <mergeCell ref="BA69:BD69"/>
  </mergeCells>
  <conditionalFormatting sqref="G60:L60">
    <cfRule type="cellIs" dxfId="0" priority="1" operator="equal">
      <formula>'КПК0313130'!$G59</formula>
    </cfRule>
  </conditionalFormatting>
  <printOptions/>
  <pageMargins bottom="0.75" footer="0.0" header="0.0" left="0.7" right="0.7" top="0.75"/>
  <pageSetup orientation="landscape"/>
  <drawing r:id="rId1"/>
</worksheet>
</file>